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Z:\COMISION_HACIENDA\2025\PROPOSICIONES\CUESTIONARIO Y RTA\PROPOSICIÓN 347 (01-03-2025)\RESPUESTAS\RESPT. VEEDURIA\"/>
    </mc:Choice>
  </mc:AlternateContent>
  <bookViews>
    <workbookView xWindow="0" yWindow="0" windowWidth="18360" windowHeight="5610"/>
  </bookViews>
  <sheets>
    <sheet name="INVESTIGACIONES SUMARIAS" sheetId="1" r:id="rId1"/>
    <sheet name="ANÁLISIS" sheetId="2" r:id="rId2"/>
  </sheets>
  <definedNames>
    <definedName name="_xlnm._FilterDatabase" localSheetId="0" hidden="1">'INVESTIGACIONES SUMARIAS'!$B$2:$K$29</definedName>
    <definedName name="_xlnm.Print_Area" localSheetId="0">'INVESTIGACIONES SUMARIAS'!$B$1:$K$29</definedName>
  </definedNames>
  <calcPr calcId="191029"/>
  <pivotCaches>
    <pivotCache cacheId="0" r:id="rId3"/>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<sst xmlns="http://schemas.openxmlformats.org/spreadsheetml/2006/main" count="279" uniqueCount="162">
  <si>
    <t>Ítem</t>
  </si>
  <si>
    <t>Expediente</t>
  </si>
  <si>
    <t>Entidad Investigada</t>
  </si>
  <si>
    <t>Estado</t>
  </si>
  <si>
    <t>20205003339900004E</t>
  </si>
  <si>
    <t>POSIBLES IRREGULARIDADES EN LA DECLARATORIA DE DESIERTA DEL PROCESO DE SELECCIÓN NO. CD-IC-117-2019 DE LA SUBRED INTEGRADA DE SERVICIOS DE SALUD SUR OCCIDENTE E.S.E.</t>
  </si>
  <si>
    <t>SUB RED INTEGRADA DE SERVICIOS DE SALUD SUR OCCIDENTE E.S.E</t>
  </si>
  <si>
    <t>CERRADA</t>
  </si>
  <si>
    <t>De tipo administrativo
De tipo disciplinario</t>
  </si>
  <si>
    <t>20205003339900007E</t>
  </si>
  <si>
    <t>POSIBLE DETRIMENTO PATRIMONIAL EN EL FONDO FINANCIERO DISTRITAL DE SALUD DE ACUERDO A LOS INFORMES PRESENTADOS POR LA CONTRALORÍA DISTRITAL DE LAS VIGENCIAS 2018 Y 2019</t>
  </si>
  <si>
    <t>SECRETARÍA DISTRITAL DE SALUD</t>
  </si>
  <si>
    <t>De tipo administrativo</t>
  </si>
  <si>
    <t>20205003339900014E</t>
  </si>
  <si>
    <t>POSIBLES IRREGULARIDADES EN LA GERENCIA DE LA SUBRED INTEGRADA DE SERVICIOS DE SALUD SUR</t>
  </si>
  <si>
    <t>SUB RED INTEGRADA DE SERVICIOS DE SALUD SUR E.S.E</t>
  </si>
  <si>
    <t>20205003339900015E</t>
  </si>
  <si>
    <t>ESTABLECER POSIBLES AMENAZAS DE NO RENOVACIÓN DE CONTRATOS DE PRESTACIÓN DE SERVICIOS A TRABAJADORES DE LA SALUD POR PARTE DE LAS SUBREDES INTEGRADAS</t>
  </si>
  <si>
    <t>SUB RED INTEGRADA DE SERVICIOS DE SALUD NORTE E.S.E</t>
  </si>
  <si>
    <t>20205003339900016E</t>
  </si>
  <si>
    <t>POSIBLES INEFICIENCIAS ADMINISTRATIVAS EN LA DOTACIÓN DE MATERIAL DE BIOSEGURIDAD EN LAS SUBREDES INTEGRADAS DE SERVICIOS DE SALUD NORTE Y CENTRO ORIENTE</t>
  </si>
  <si>
    <t>SUBRED INTEGRADA DE SERVICIOS DE SALUD CENTRO ORIENTE E.S.E.</t>
  </si>
  <si>
    <t>De tipo administrativo
De tipo disciplinario
De tipo fiscal</t>
  </si>
  <si>
    <t>20205003339900018E</t>
  </si>
  <si>
    <t>POSIBLES IRREGULARIDADES EN EL PROCESO DE CONVOCATORIA PÚBLICA NO. 15 DE 2019, ADELANTADO POR LA SUB RED INTEGRADA DE SERVICIOS DE SALUD SUR.</t>
  </si>
  <si>
    <t>20205003339900024E</t>
  </si>
  <si>
    <t>VERIFICAR SÍ LA CONTRATACIÓN POR PRESTACIÓN DE SERVICIOS EN LAS ENTIDADES DEL DISTRITO ESTÁ AJUSTADA A LA JURISPRUDENCIA</t>
  </si>
  <si>
    <t>TODAS LAS ENTIDADES DEL DISTRITO</t>
  </si>
  <si>
    <t>20205003339900032E</t>
  </si>
  <si>
    <t>PRESUNTAS IRREGULARIDADES POR HACINAMIENTO Y POSIBLE CONTAGIO DEL PERSONAL POR COVID 19 EN LA SUBRED INTEGRADA DE SERVICIOS DE SALUD CENTRO ORIENTE E.S.E.</t>
  </si>
  <si>
    <t>20215003339900009E</t>
  </si>
  <si>
    <t>PRESUNTAS IRREGULARIDADES EN LA VACUNACIÓN CONTRA EL COVID 19</t>
  </si>
  <si>
    <t>De tipo administrativo
De tipo disciplinario
De tipo penal</t>
  </si>
  <si>
    <t>20215003339900013E</t>
  </si>
  <si>
    <t>PRESENTAS PRESUNTAS INEFICIENCIAS ADMINISTRATIVAS EN LA ADMINISTRACIÓN Y MANEJO DE LA SUBRED INTEGRADA DE SERVICIOS DE SALUD CENTRO ORIENTE E.S.E., ENTRE OTROS TEMAS CONTRATACIÓN DE IMÁGENES DIAGNOSTICAS PARA EL AÑO 2021 Y PERSONAL DE OPS LABORANDO SIN CONTRATO FORMAL.</t>
  </si>
  <si>
    <t>De tipo administrativo
De tipo disciplinario
De tipo fiscal
De tipo penal</t>
  </si>
  <si>
    <t>20215003339900017E</t>
  </si>
  <si>
    <t xml:space="preserve">VERIFICAR LA GESTIÓN DE LA SEÑORA PILAR ALEXÓN CONTRATERAS ERAZO, EXSUBDIRECTORA DE CONTRATACIÓN DE LA SECRETARÍA DISTRITAL DE SALUD POR PRESUNTAS IRREGULARIDADES </t>
  </si>
  <si>
    <t>20215003339900018E</t>
  </si>
  <si>
    <t>PRESUNTAS IRREGULARIDADES EN LA VACUNCACIÓN DE COVID 19 EN LA SUBRED INTEGRADA DE SERVICIOS DE SALUD NORTE</t>
  </si>
  <si>
    <t>Se remitió a la Supersalud</t>
  </si>
  <si>
    <t>20215003339900028E</t>
  </si>
  <si>
    <t xml:space="preserve"> POSIBLE NEGLIGENCIA EN MUERTE DE MADRE Y RECIÉN NACIDA EN EL HOSPITAL DE KENNEDY.</t>
  </si>
  <si>
    <t>20215003339900029E</t>
  </si>
  <si>
    <t>PRESUNTAS IRREGULARIDADES EN LA CUSTODIA Y CUIDADO DE EQUIPOS MÉDICOS EN SUB RED INTEGRADA DE SERVICIOS DE SALUD NORTE E.S.E - SIMÓN BOLÍVAR.</t>
  </si>
  <si>
    <t>De tipo penal</t>
  </si>
  <si>
    <t>20215003339900035E</t>
  </si>
  <si>
    <t>PRESUNTAS IRREGULARIDADES EN EL PROCESO DE CONVOCATORIA DE TRANSPORTE EN LA SUBRED INTEGRADA DE SERVICIOS DE SALUD CENTRO ORIENTE</t>
  </si>
  <si>
    <t>20215003339900036E</t>
  </si>
  <si>
    <t>POSIBLES RETRASOS EN EL PAGO AL PERSONAL DE ASEO EN LA SUBRED INTEGRADA DE SERVICIOS DE SALUD CENTRO ORIENTE</t>
  </si>
  <si>
    <t xml:space="preserve">Sin recomendaciones </t>
  </si>
  <si>
    <t>20215003339900040E</t>
  </si>
  <si>
    <t>POSIBLES IRREGULARIDADES EN LA OFICINA DE CONTROL INTERNO DISCIPLINARIO DE LA SECRETARÍA DISTRITAL DE SALUD</t>
  </si>
  <si>
    <t>20215003339900049E</t>
  </si>
  <si>
    <t>PRESUNTAS IRREGULARIDADES EN LA EJECUCIÓN DEL CONTRATO DE CONSTRUCCIÓN DEL HOSPITAL DE USME</t>
  </si>
  <si>
    <t>20215003339900056E</t>
  </si>
  <si>
    <t>POSIBLES INEFICIENCIAS ADMINISTRATIVAS EN LA INVITACIÓN PÚBLICA NO.036 DE 2021 DE LA SUBRED DE SALUD NORTE.</t>
  </si>
  <si>
    <t>20215003339900067E</t>
  </si>
  <si>
    <t>POSIBLES IRREGULARIDADES EN LA SUBRED DE SALUD NORTE POR CONTRATACIÓN DE UN ASESOR QUE NO CUMPLE LOS REQUISITOS PARA EL MENCIONADO CARGO</t>
  </si>
  <si>
    <t>20225003339900002E</t>
  </si>
  <si>
    <t>DENUNCIA QUE LA SUBRED DE SALUD SUR COMPLETA UN MES SIN TOMOGRAFO</t>
  </si>
  <si>
    <t>20225003339900004E</t>
  </si>
  <si>
    <t>PRESUNTA VULNERACIÓN A LOS PRINCIPIOS DE SELECCIÓN OBJETIVA Y DE TRANSPARENCIA DEL PROCESO DE CONTRATACIÓN NO. EGAT-ISI-013-2021, ADELANTADA POR LA ENTIDAD DE GESTIÓN ADMINISTRATIVA Y TÉCNICA - EGAT</t>
  </si>
  <si>
    <t>ENTIDAD DE GESTIÓN ADMINISTRATIVA Y TÉCNICA - EGAT</t>
  </si>
  <si>
    <t>20225003339900010E</t>
  </si>
  <si>
    <t>PRESUNTAS IRREGULARIDADES EN PROCESOS PRECONTRACTUAL Y CONTRACTUAL No. IC 066-2019 y IC 092-2020 DE LA SUBRED DE SALUD CENTRO ORIENTE</t>
  </si>
  <si>
    <t>20225003339900021E</t>
  </si>
  <si>
    <t>POSIBLES IRRGULARIDADES EN LA GERENCIA DE LA SUBRED INTEGRADA DE SERVICIOS DE SALUD CENTRO ORIENTE</t>
  </si>
  <si>
    <t>20235003339900010E</t>
  </si>
  <si>
    <t>20235003339900011E</t>
  </si>
  <si>
    <t>20235003339900012E</t>
  </si>
  <si>
    <t>POSIBLES IRREGULARIDADES EN LAS ADQUISICIONES REALIZADAS PARA EL LABORATORIO DE SALUD PÚBLICA DE BOGOTÁ</t>
  </si>
  <si>
    <t>POSIBLES IRREGULARIDADES EN LA ELABORACIÓN DE ESTUDIOS DE MERCADO DE LAS ADQUISICIONES REALIZADAS PARA EL LABORATORIO DE SALUD PÚBLICA DE BOGOTÁ</t>
  </si>
  <si>
    <t>PRESUNTAS IRREGULARIDADES EN LA SUBDIRECCIÓN DEL LABORATORIO DE SALUD PÚBLICA -SLSP- DE LA SECRETARÍA DISTRITAL DE SALUD</t>
  </si>
  <si>
    <t>Fecha cierre</t>
  </si>
  <si>
    <t>31 de julio de 2020</t>
  </si>
  <si>
    <t>Tipo de Recomendaciones</t>
  </si>
  <si>
    <t>* Estratégia de cobro coactivo por parte de la SDS para recuperar los dineros adeudados por las Subredes dentro de los contratos inteadministrativos, de los cuales quedqaron saldos a favor de la Secretaría y de los cuales se generaron resoluciones de pérdida de competencia, además de la posible prescripción por falta de acción de la entidad. 
* Informar el resultado de las averiguaciones disciplinarias por parte de la Oficina de Control Interno Disciplinario por la pérdida de competencia en la liquidaciòn de contratos interadministrativos.
* Directrices en la Subdirección de contratación y misionales en la conformación de los expedientes de procesos de conformidad a la Ley 594 de 2000</t>
  </si>
  <si>
    <t>5 de noviembre de 2020</t>
  </si>
  <si>
    <t>* Estudio de cargas laborales y actualización de los ya realizados.
* Análisis de procesos y procedimientos en las oficinas de contratación, para optimizar su funcionamiento.
* Tabla de honorarios unificado en el Distrito para las Subredes.
* Para los contratos de prestación de servicios evaluar un criterio de anulización los contratos de prestación de servicios.
* DOFA respecto a los expedientes contractuales, para promover procesos más eficientes y eficaces.</t>
  </si>
  <si>
    <t>Resumen I.S. - conclusiones</t>
  </si>
  <si>
    <t xml:space="preserve">Resumen recomendaciones </t>
  </si>
  <si>
    <t>30 de diciembre de 2020</t>
  </si>
  <si>
    <t xml:space="preserve">* Revisión de funciones y obligaciones, para evitar hacinamiento, donde se evalúe la necesaria asistencia o se pueda realizar teletrabajo
* Disponer de medios tecnológicos necesarios para que funcionarios y contratistas cuenten con las herramientas necesarias para el teletrabajo
* Evaluación integral en el caso de las personas mayores de 60 años, para que no sea necesario su asistencia presencial
* Revisión de los horarios flexibles para evitar hacinamiento y el respeto de las medidas de bioseguridad, cuando se cruza el personal
* Procesos de capacitación en temas de maltrato o acoso laboral. así como de canales de denuncia, entro otros temas psicosociales
</t>
  </si>
  <si>
    <t>28 de abril de 2022</t>
  </si>
  <si>
    <t>* Conminar a la subred para que adelante un proceso de contratación más ventajoso respecto al vigente. 
* Conminar a la Subred evaluar la inclusión de límites en las adiciones contractuales en el manual de contratación.</t>
  </si>
  <si>
    <t>25 de mayo de 2023</t>
  </si>
  <si>
    <t xml:space="preserve">Se designó a una profesional que era subalterna de la Jefe de la Oficina de Asuntos Disciplinarios, ante la declaratoria de un posible impedimento, como Jefe "ad hoc", sin embargo, es un hecho que no es irregular, si puede generar suspicacias. Al respecto se enuncia una circular de la Procuraduría General de la Nación, para que en esos casos, se designe "ad hoc" una persona con las mismas calidades que la Jefe de la Oficina, es decir, el mismo rango directivo. </t>
  </si>
  <si>
    <t>Se conmina a la Secretaría para que en caso de que se genere impedimentos, sea un servidor del nivel directivo quien asuma la competencia cedida.</t>
  </si>
  <si>
    <t>12 de diciembre de 2022</t>
  </si>
  <si>
    <t xml:space="preserve">* Mantener actualizada la hoja de vida de los equipos médicos y biomédicos, con sus mantenimientos, con el fin de contar con alertas y el debido seguimiento. 
* Plan para atender contingencia e interrupciones en los equipos que tenga la Subred, más cuando se presenten daños concurrentes en las UMHES. </t>
  </si>
  <si>
    <t xml:space="preserve">Se pudo evidenciar fallas en la liquidación de contratos interadministrativos suscritos entre la Secretaría de Salud y las Subredes, por la posible pérdida de recursos al no recuperar los saldos a favor, derivados de los contratos suscritos. Al respecto, no hubo esfuerzo por recuperar dicha cartera y realizar la función coactiva. </t>
  </si>
  <si>
    <t>Se observa que si se han realizado adiciones y prorrogas a los contratos, además que hay posbles fallas de planeación en los contratos de prestación de servicios profesionales y de apoyo a la gestión, ya que se realizan bastantes acciones contractuales originadas a la contratación de personal de las subredes por 3 meses y sus posteriores prórrogas con adiciones, lo que generó varios contratos para un mismo contratista. 
Igualmente, no existe un criterio unificado para los honorarios de los contratos entre las subredes, lo cual redunda en la falta de la política de fotmalización de empleo que pueda unificar criterio entre las subredes para su personal.</t>
  </si>
  <si>
    <t xml:space="preserve">Investigación que se da por el retorno del personal que trabaja en la Subred a la presencialidad, dentro de las medidas adoptadas por la pandemia del Covid 19. Al respecto, se evidenció que había personas que a pesar de tener condiciones especiales para la no asistencia, realizaban trabajo presencial. Igualmente, que el 70% del personal, que a pesar de tener turnos, se cruzan en algún momento, lo que puede generar hacinamiento y riesgo de contagio. 
Es decir, es posible que exista hacinamiento y contagios en el personal que labora en la Subred. </t>
  </si>
  <si>
    <t xml:space="preserve">Se comprobó que la Subred realizó terminación anormal del proceso contractual, acción que se ajusta a la ley y la jurisprudencia, ya que lo hizo en los términos para revocar sus propios actos, es decir, el hecho generador de la denuncia se revocó. 
Para garantizar el servicio, se continuó con el contrato que se venía ejecutando, sin embargo, ha surtido bastantes adiciones y prórrogas. modificado 17 veces, pero que en todo caso no vulnera el manual de contratación de la Subred ya que este se escapa de la órbita del Estatuto General de la Contratación. </t>
  </si>
  <si>
    <t>No se evidenció una afectación grave del servicio de tomografía en la Subred, igualmente no se encontró irregularidad en la adquisición del nuevo tomógrafo para la Subred Sur, además, que no se observa interrupción del servicio, ya que por momentos el servicio para el caso de la UMHES Meissen fue prestado en la UMHES Tunal, lo cual no afectó de manera grave dicho servicio. Igualmente, se observó, que para el caso del tomógrafo de Meissen, se hizo un proceso de adquisión ágil.</t>
  </si>
  <si>
    <t>31 de julio de 2023</t>
  </si>
  <si>
    <t>No se evidenció irregularidades respecto a los procesos contractuales, es decir, el contratista cumplió con los requisitos enunciados en el proceso de contratación.</t>
  </si>
  <si>
    <t>Jornadas de capacitación y orientación en la etapa precontractual</t>
  </si>
  <si>
    <t>10 de junio de 2020</t>
  </si>
  <si>
    <t xml:space="preserve">Efectivamente se observa que hubo deficiencias en el proceso de selección y en la declaratoria de desierta del proceso de contratación. 
Sin embargo, no se tenía previsto el procedimiento para resolver la declaratoria desierta en casos de contratación directa, ni el trámite de los recursos a resolver. 
Dentro del proceso se observó que se tramitó un recurso de reposición de fuera de los términos legales, respecto al citado proceso de contratación. 
</t>
  </si>
  <si>
    <t>27 de agosto de 2020</t>
  </si>
  <si>
    <t xml:space="preserve">Efectivamente de manera general se encontraron fallas en la entrega de elementos de bioseguridad, en la publicación en Secop, manejo de formatos de seguimiento y la afiliciación a la ARL ya que las Subredes no solamente cuentan con una, sino más. 
Igualmente, se observa, que la adquisición de algunos equipos, se realizó por un comodato, donde se pudo vulnerar el principio de selección objetiva, ya que se determinaba de manera directa el contratista a quien se le debe adjudicar el contrato, lo anterior también pudo vulnerar la libre competencia. Para el caso de la Subred Norte. </t>
  </si>
  <si>
    <t>14 de junio de 2023</t>
  </si>
  <si>
    <t xml:space="preserve">Denuncia realizada por el Concejal, donde se pone en conocimiento varios posibles hechos irregulares:
* Posible inejecución del Convenio 1213 de 2017, si bien hubo demoras, para el momento del cierre se había terminado y en proceso de liquidación, igualmente, ya habìa sido objeto de verificación por la Contraloría por las demoras. Se pudo observar la no publicación en Secop o publicación extemporanea.
* Posibles irregularidades en el servicio de TAC: Como se pudo evidenciar, si bien, los dos TAC con los que cuenta la Subred se cambiaron, si funcionaron más tiempo de su vida útil, al respecto, se dio de baja uno de ellos de una de las ESE, pero se trasladó para la otra ESE, en ese sentido, se desatendió entre otras, un concepto emitido por Diagnóstica, en donde se enunciaban fallos en el equipo. A pesar de las advertencias y de la vida útil de los equipos, se dejaron más tiempo, con lo que se pudo entrar en costos adicionales en términos de mantenimiento y compra de repuestos, con lo que se pudo generar una gestión antieconómica.
* Falta de medicamentos esenciales, en el pago de personal y otros temas de malestar en el paciente: No se ahondó en estos temas, ya que como se verificó han sido objeto de investigación por otros entes de control sancionatorio. 
* Irregularidades en procesos judiciales: Evidentemente se observa, que en primera y segunda instancia de los procesos judiciales, son más los procesos fallados en contra, al respecto ya la Contraloría realizó advertencia a la Subred, igualmente, se observó que la mayoría de los procesos tienen relación con los llamados contrato realidad, además que el pago de sentencias ha ido en aumento, lo anterior contrasta, teniendo relación que hay vacantes por proveer en carrera administrativa. 
* Derechos de petición sin contestar o fuera de los términos de ley: Efectivamente, se encontraron derechos de petición que fueron contestados fuera de los tiempos determinados por Ley, razón por la cual se remitió a la Personería de Bogotá, ya que fue una acción reiterativa con el exConcejal Luis Carlos Leal. 
* Manejos irregulares de dinero: Este ente de control no verifica dicha denuncia, teniendo en cuenta que está siendo ya investigados por otros entes de control, entre ellos la Fiscalía General de la Nación. </t>
  </si>
  <si>
    <t xml:space="preserve">Se encontró conforme a la denuncia que se cambiaron las condiciones iniciales del proceso de contratación, debido a errores en la elaboración del proceso en su fase precontractual, lo cual pudo generar yerros en las propuestas, lo que pudo vulnerar el Manual de Contratación de la entidad, encuadrando en posibles fallas al deber del servidor público. Sin embargo, no se observa favorecimiento de algún proponente. </t>
  </si>
  <si>
    <t>30 de noviembre de 2023</t>
  </si>
  <si>
    <t xml:space="preserve">Investigación que se realizó a todas las entidades del distrito, sin embargo con la mayor observancia en el sector salud e integración social, en el entendido del sector salud están las Subredes de Servicio de Salud, debido al pago de sentencias por Contratos realidad y el riesgo latente por el concepto de pérdida de procesos, una constante durante los últimos años. </t>
  </si>
  <si>
    <t>30 de junio de 2021</t>
  </si>
  <si>
    <t xml:space="preserve">Respecto a la Subred Norte:
* Conforme a la queja puntual, se evidenció que se vacunó a una persona que ha sido contratista de la Subred sin estar viculada en ese momento. Razón por la cual no podía ser priorizada, de todas maneras los objetos contractuales de la contratista no se ajustaban a los lineamientos de priorización dentro del Plan Nacional de Vacunación. 
* Se observa deficiencia en el manejo y publicidad de documentos en Secop. Además de excesos de adiciones y prórroga, generando una gestión contractual poco eficiente. 
* Posibles yerros entre las respuestas dadas desde la Gerencia ante solicitudes realizadas por este ente de control. 
4 Subredes:
* Vacunación de personas que no estaban priorizadas en el caso de las Subredes Centro Oriente, Norte y Sur Occidente, la Subred Sur se negó a dar respuesta a este ente de control. </t>
  </si>
  <si>
    <t>30 de enero de 2022</t>
  </si>
  <si>
    <t xml:space="preserve">Denuncia realizada por el Concejal, donde se pone en conocimiento varios posibles hechos irregulares:
*Contratación del servicio de imágenes diagnósticas: Posibles falencias en la elaboración del contrato, ya que no se tuvieron en cuenta algunos ítems en el anexo del contrato, los cuales fueron incluidos en el Otrosí No. 5. Deficiencia que fue detectada casi 6 meses después de la ejecución, observandose debilidades en la supervisión. 
*Malos tratos o amenazas al personal: No se evidencia quejas o reclamos en la Oficina de Participación Comunitaria y Servicio al Ciudadano. 
* Contratación de personal de asesores: Se evidenció en dos contratos que en los estudios previos hubo fallos en la elaboración de idoneidad de perfil, en donde no se verificaron en debida forma las certificaciones de experiencia profesional, igualmente, no se cumplía con la experiencia para los casos descritos, no se encontraba acreditada dicha experiencia. En ese caso, la Subred incumplió su obligación de examinar los documentos aportados por los profesionales y se presume una celebración de contrato sin el lleno de los requisitos legales. </t>
  </si>
  <si>
    <t>3 de diciembre de 2021</t>
  </si>
  <si>
    <t xml:space="preserve">Respecto a la gestión realizada por la Subdirectora en su mayoría no se observó irregularidad en la suscripción de los contratos observados por este ente de control. Sin embargo, en un caso existió una terminación anticipada de contrato solicitada por la contratista con base a una circular expedida por la Secretaría de Hacienda, sin embargo, no tiene relación. Posteriormente se suscribió un nuevo contrato, con presunto favorecimiento, ya que aumentó su valor, fundamentado en la terminación del contrato anticipado, con obligaciones similares, lo cual no justifica el incremento de honorarios. </t>
  </si>
  <si>
    <t>La mayoría de asuntos fueron resueltos en la investigación 20215003339900009E, sin embargo, hay algunas quejas que se recogieron donde este ente de control no es competente por ser de naturaleza privada, por lo cual se remitió a la Superintendencia de Salud y a la Secretaría de Salud.</t>
  </si>
  <si>
    <t>Se remitió a la Super Salud y la Secretaría de Salud</t>
  </si>
  <si>
    <t>11 de julio de 2023</t>
  </si>
  <si>
    <t xml:space="preserve">Conforme a lo evidenciado, se pudo confirmar que la Secretaría de Salud, siendo competente de investigar, siendo cabeza de sector asumió y falló dicho caso, sin embargo, ante los hechos evidenciados, teniendo en cuenta dicho fallo, se remite a la Fiscalía General de la Nación, teniendo en cuenta las posbles responsabilidades penales. </t>
  </si>
  <si>
    <t>12 de mayo de 2022</t>
  </si>
  <si>
    <t xml:space="preserve">No se ha efectuado con rigurosidad la publicación de la ejecución del contrato. 
No se conoce la razones del retraso del inicio del mismo, el cual se hizo dos meses después de suscrito. 
No hay certeza real del avance de ejecución respecto al cronograma. </t>
  </si>
  <si>
    <t>No se pudo establecer irregularidad</t>
  </si>
  <si>
    <t>29 de noviembre de 2023</t>
  </si>
  <si>
    <t xml:space="preserve">Se verificó el lleno de los requisitos, encontrando que se cumplía con los mismos. Sin embargo, la entidad, validó experiencia sin que cumpliera lo estipulado en el Decreto 1083 de 2015. </t>
  </si>
  <si>
    <t>2 de noviembre de 2023</t>
  </si>
  <si>
    <t xml:space="preserve">Se observó debilidades en el estudio previo y la formulación de la matriz de riesgo, que la exigencia de la CAR, podría vulnerar la pluralidad de oferentes. 
Igualmente se observa, una inobservancia en la ritualidad del proceso transaccional, que pudo generar confusiones a los proponentes. Vulnerando posiblemente las reglas de transparencia. </t>
  </si>
  <si>
    <t>29 de febrero de 2024</t>
  </si>
  <si>
    <t>31 de mayo de 2024</t>
  </si>
  <si>
    <t xml:space="preserve">Se determinó que sí se presentó la pérdida de 8 equipos biomédicos, los cuales 4 fueron recuperados y 4 los repuso la empresa de vigilancia. Por lo anterior, la misma Contraloría de Bogotá no encontró afectación al patrimonio. 
Igualmente el Hospital actuó bajo los lineamientos internos dispuestos para la recuperación de bienes y equipos biomédicos e inició las respectivas acciones disciplinarias. </t>
  </si>
  <si>
    <t>* Acciones de control preventivo que minimicen el riesgo de pérdida o extravío de los equipos médicos
* Mejorar el sistema de vigilancia en la UHMES y en la Subred
*Sencibilizar al equipo asignado de los equipos biomédicos sobre las responsabilidades y el cumplimiento a los protocolos de seguridad</t>
  </si>
  <si>
    <t>22 de marzo de 2022</t>
  </si>
  <si>
    <t>24 de mayo de 2023</t>
  </si>
  <si>
    <t>29 de diciembre de 2024</t>
  </si>
  <si>
    <t>Teniendo en cuenta la intervensión de la Superintendencia de Salud y los asuntos relacionados en la misma, los cuales tienen relación con la investigación sumaria se procedió al cierre por competencia.</t>
  </si>
  <si>
    <t>26 de abril de 2024</t>
  </si>
  <si>
    <t xml:space="preserve">Conforme a lo evidenciado, se pudo establecer que se celebró un contrato de llave en mano para el diseño, construcción y dotación de equipos para un laboratorio de alta seguridad biológica BSL 3, pero que los contratos para adquisición de nuevos equipos son para el laboratorio que se encuentra en funcionamiento rutinario. Por lo cual, no se observa irregularidad toda vez que los hechos denunciados carecen de fundamento.  </t>
  </si>
  <si>
    <t xml:space="preserve">* Se pudo evidenciar que los procesos contractuales de insumos, reactivos y servicios se encuentran de conformidad a las disposiciones que rigen la materia, sin embargo, respecto al proceso de contratación, se observó que no se publicaron los requerimientos a los oferentes por presuntos precios artificialmente bajos, para el caso de los procesos n FFDA-SASI-011-2023 y FFDA-SASI-014-2023.
Para el caso del proceso   FFDS-SASI-018-2023 se omitió la publicidad en la explicación de la adjudicación de algunos lotes por valores superiores a los ofertados en el desarrollo de la subasta. </t>
  </si>
  <si>
    <t>* Acciones de mejora en la publicidad de los documentos del proceso de contratación de conformidad a los lineamientos normativos. 
*  realizar capacitaciones y sensibilizaciones a los
estructuradores de los diferentes procesos contractuales, para orientar y perfeccionar las
estrategias y metodologías que permitan construir objetivamente y acorde al comportamiento
del mercado los estudios y documentos previos, las cotizaciones y el análisis de cada uno de
los elementos que deben ser previstos por la entidad para la correcta gestión de los contratos
Se remitió a la Oficina de Control Disciplinario Interno y a la Contraloría de Bogotá para que se incluyan los citados procesos de contratación dentro de futuras auditorías.</t>
  </si>
  <si>
    <t>INVESTIGACIONES SUMARIAS A LA SDS - EGAT Y SUBREDES PERIODO 2020 A 2025</t>
  </si>
  <si>
    <t>CONTRATACIÓN - PROCESOS DE SELECCIÓN</t>
  </si>
  <si>
    <t>ADMINISTRACIÓN DE RECURSOS</t>
  </si>
  <si>
    <t>ADMINISTRACIÓN TALENTO HUMANO O CONTRATACIÓN</t>
  </si>
  <si>
    <t>SALUD - COVID 19</t>
  </si>
  <si>
    <t>SALUD - ATENCIÓN A PACIENTES</t>
  </si>
  <si>
    <t>CONTRATACIÓN - EJECUCIÓN</t>
  </si>
  <si>
    <t>CONTRATACIÓN - PLANEACIÓN</t>
  </si>
  <si>
    <t>PRESUNTA IRREGULARIDAD / ENTIDAD DISTRITAL</t>
  </si>
  <si>
    <t>CANTIDAD</t>
  </si>
  <si>
    <t>TOTAL</t>
  </si>
  <si>
    <t>Objeto de investigación</t>
  </si>
  <si>
    <t>Clasificación</t>
  </si>
  <si>
    <t xml:space="preserve">* Instrucciones respecto a la elaboración de estudios previos, en relación con la justificación y el estudio del mercado, que permita señalar los honorarios ajustados a cada perfil requerido. 
* Criterio de anualizar los contratos de prestación de servicios. 
* Instrucciones respecto a la obligación de verificar la documentación aportada en los procesos de contratación, en especial los certificados de idoneidad. 
* Directrices instando el buen trato. 
* Directiva de prohibición de realizar fiestas, ingerir bebidas alcohólicas y sustancia psicotrópicas al interior de la Subred. 
Se dispuso enviarlos a la Personería de Bogotá con radicado No. 20225000002431, Contraloría de Bogotá con radicado No. 20225000002441 y Fiscalía General de la Nación con radicado No. 20225000002451. </t>
  </si>
  <si>
    <t xml:space="preserve">* Mecanismos de selección para la escogencia del personal directivo, donde se examine rigurosamente las calidades y antecedentes de los aspirantes. 
* Instar a la oficina de control interno disciplinario la continuación de la investigación contra la exfuncionaria, toda vez, que la Personería no ha ejercico el poder preferente. 
* Solicitar a la oficina de control interno, incluir en el plan de auditoría que incluya los contratos suscritos entre 2020 y 2021, en la etapa precontractual cuyo objeto es diferente a la prestación del servicio.
* Directrice para mayor celeridad en la información aportadas entre dependencias, para que se le entregue la documentación rápida a la oficina de asuntos disciplinarios. 
* Revisar y ajustar los controles superiores a la Subdirección de contratación en especial los contratos de prestación de servicios, con el fin de evitar de favorecer o privilegiar contratistas. 
* Impartir instrucciones respecto a los casos a futuro donde exista terminación anticipadas, que su justificación sea ajustada a la normatividad. 
Se remitió a la Personería de Bogotá con radicado No. 20215000120551. </t>
  </si>
  <si>
    <t xml:space="preserve">* Posibilidad de incorporación de un procedimiento de la declaratoria de desierta en los procesos de contratación en el Manual de Contratación, respetando el debido proceso.
*Directrices respecto a la conformación de expedientes conforme a lo dispuesto por el Archivo General de la Nación.
* Publicidad en el Secop de conformidad al Decreto 1082 de 2015.
- Se remitió oficio a la Personería de Bogotá bajo el radicado No. 20205000049021, respecto a la respuesta fuera de los térmios de ley. </t>
  </si>
  <si>
    <t>* Controles y lineamientos para la publicación en Secop.
* Controles en la vida útil de los equipos biomédicos. 
* Accciones efectivas para suplir las vacantes definitivas y hacer un estudio de planta actualizado. 
* Medidas y estrategias para evitar generando contratos realidad. 
* Lineamientos para el cumplimiento de los tiempos de respuesta de derechosa de petición y de toda solicitud de información ciudadana. 
Para la Secretaría de Salud, respecto a la públicación de todos los procesos de contratación que desarrolle el Fondo Financiero y liderar estrategias contra el daño antijurídico derivado de los contratos realidad en las Subredes, además que se haga un análisis real de pago por fallos contrarios al distrito. 
Se remitió oficio de cierre a la Personería de Bogotá con el No. de radicado 20235000070501 y a la Contraloría de Bogotá con No. de radicado 20235000070511.</t>
  </si>
  <si>
    <t>* Directivas para la publicación de la documentación en Secop 
*Directivas respecto al cumplimiento del Decreto 1295 de 1994, donde solamente se puede estar afiliado a una ARL
* Revisión de contratos de Comodato suscritos por la Subred Norte
* Relación con la ARL para entrega de elementos de bioseguridad para el personal, mientras se ajustan procedimientos internos y de inclusión de una nueva enfermadad (covid)
* Verificación de formatos artículos de bioseguridad (centro oriente)
* Auditoria en la entrega de los elementos de bioseguridad (centro oriente)
Se remitió a la Personería bajo el radicado No. 20205000079721, por el Comodato suscrito por la Subred Norte y la no publicación en Secop II</t>
  </si>
  <si>
    <t xml:space="preserve">Conminar a la Subred a que se hagan procesos conforme al manual de contratación y que sean claros, garantizando las normas que rigen la subred. 
Se remitió a la Personería de Bogotá bajo el radicado No. 20205000068941. </t>
  </si>
  <si>
    <t>* Acciones concretas y efectivas para minimizar el daño antijurídico en el corto plazo. 
Finalmente se remitió a la Personería de Bogotá con radicado No. 20245000053401  y Contraloría de Bogotá con radicado No. 20245000053421.</t>
  </si>
  <si>
    <t xml:space="preserve">Se remitió a la Fiscalía General de la Nación con radicado No. 20235000072711, conforme los posibles delitos en que pudieron incurrir el personal que atendió la situación. </t>
  </si>
  <si>
    <t xml:space="preserve">Publicación en Secop de los documentos de ejecución de los contratos que se suscriban. 
 Se remitió a la Personería de Bogotá con radicado No. 20225000036181 y la Contraloría de Bogotá con radicado No. 20225000036171. </t>
  </si>
  <si>
    <t>* Emitir directivas para la verificación de los soportes de certificación laboral conforme a la normatividad. 
Se remitió a la Oficina de Asuntos Disciplinario de la entidad bajo el radicado No. 20235000123071.</t>
  </si>
  <si>
    <t>* Emitir directivas para la elaboración de los documentos previos que eviten ambigüedades en la interpretación. 
* Definir antes de los estudios los requisitos técnicos que satisfagan las necesidades de la entidad. 
* Capacitación respecto a la aplicación de las Guías de Colombia Compra Eficiente, aplicable al régimen especial. 
Se remitió a la Personería de Bogotá bajo el radicado No. 20235000122961.</t>
  </si>
  <si>
    <t xml:space="preserve">4 Subredes:
* Estudio de cargas laborales o actualización de los existentes, para viabilizar el personal de salid y auxiliar, vinculados por contratos de prestación de servicios. 
* Criterio de anualizar los contratos de prestación de servicios, para mayor eficacia. 
* Directrices para la publicación en Secop
* Ajustas protocolos de atención a la ciudadanía relacionado con la vacunación contra el Covid 19.
* Para el personal que atiende la vacunación, informar las preexistencias que puedan afectar la inmunicación. 
* Impartir instrucciones a las Subredes para que se respeten los criterios fijados en el Plan Nacional de Vacunación. 
* Recordar al personal de las Subredes, para dar respuesta a las peticiones, solicitudes, quejas y reclamos dentro de los tèrminos señalados por la ley. 
Se remitió a la Personería de Bogotá  con radicado No. 20215000062361 y a la Fiscalía General de la Nación con radicado No. 20215000062351.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</si>
</sst>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Calibri"/>
      <family val="2"/>
      <scheme val="minor"/>
    </font>
    <font>
      <sz val="9"/>
      <color theme="1"/>
      <name val="Tahoma"/>
      <family val="2"/>
    </font>
    <font>
      <sz val="9"/>
      <color rgb="FF000000"/>
      <name val="Tahoma"/>
      <family val="2"/>
    </font>
    <font>
      <b/>
      <sz val="26"/>
      <color theme="1"/>
      <name val="Calibri"/>
      <family val="2"/>
      <scheme val="minor"/>
    </font>
    <font>
      <b/>
      <sz val="11"/>
      <color theme="1"/>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5">
    <xf numFmtId="0" fontId="0" fillId="0" borderId="0" xfId="0"/>
    <xf numFmtId="0" fontId="0" fillId="0" borderId="1" xfId="0"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left" wrapText="1"/>
    </xf>
    <xf numFmtId="0" fontId="0" fillId="0" borderId="0" xfId="0" applyAlignment="1">
      <alignment vertical="center"/>
    </xf>
    <xf numFmtId="0" fontId="0" fillId="0" borderId="1" xfId="0" applyBorder="1" applyAlignment="1">
      <alignment horizontal="left"/>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0" fillId="0" borderId="0" xfId="0" pivotButton="1"/>
    <xf numFmtId="0" fontId="0" fillId="0" borderId="0" xfId="0" applyAlignment="1">
      <alignment horizontal="left"/>
    </xf>
    <xf numFmtId="0" fontId="0" fillId="0" borderId="0" xfId="0" applyAlignment="1">
      <alignment horizontal="left" indent="1"/>
    </xf>
    <xf numFmtId="0" fontId="0" fillId="0" borderId="0" xfId="0" applyAlignment="1">
      <alignment horizontal="right"/>
    </xf>
    <xf numFmtId="0" fontId="3" fillId="0" borderId="1" xfId="0" applyFont="1" applyBorder="1" applyAlignment="1">
      <alignment horizontal="center" vertical="center"/>
    </xf>
  </cellXfs>
  <cellStyles count="1">
    <cellStyle name="Normal" xfId="0" builtinId="0"/>
  </cellStyles>
  <dxfs count="1">
    <dxf>
      <alignment horizontal="righ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Usuario de Microsoft Office" refreshedDate="45726.542892129626" createdVersion="8" refreshedVersion="8" minRefreshableVersion="3" recordCount="27">
  <cacheSource type="worksheet">
    <worksheetSource ref="B2:K29" sheet="INVESTIGACIONES SUMARIAS"/>
  </cacheSource>
  <cacheFields count="10">
    <cacheField name="Ítem" numFmtId="0">
      <sharedItems containsSemiMixedTypes="0" containsString="0" containsNumber="1" containsInteger="1" minValue="1" maxValue="27"/>
    </cacheField>
    <cacheField name="Expediente" numFmtId="0">
      <sharedItems/>
    </cacheField>
    <cacheField name="CLASIFICACIÓN" numFmtId="0">
      <sharedItems containsBlank="1" count="8">
        <s v="CONTRATACIÓN - PROCESOS DE SELECCIÓN"/>
        <s v="ADMINISTRACIÓN DE RECURSOS"/>
        <s v="ADMINISTRACIÓN TALENTO HUMANO O CONTRATACIÓN"/>
        <s v="SALUD - COVID 19"/>
        <s v="SALUD - ATENCIÓN A PACIENTES"/>
        <s v="CONTRATACIÓN - EJECUCIÓN"/>
        <s v="CONTRATACIÓN - PLANEACIÓN"/>
        <m u="1"/>
      </sharedItems>
    </cacheField>
    <cacheField name="Objeto" numFmtId="0">
      <sharedItems longText="1"/>
    </cacheField>
    <cacheField name="Entidad Investigada" numFmtId="0">
      <sharedItems count="7">
        <s v="SUB RED INTEGRADA DE SERVICIOS DE SALUD SUR OCCIDENTE E.S.E"/>
        <s v="SECRETARÍA DISTRITAL DE SALUD"/>
        <s v="SUB RED INTEGRADA DE SERVICIOS DE SALUD SUR E.S.E"/>
        <s v="SUB RED INTEGRADA DE SERVICIOS DE SALUD NORTE E.S.E"/>
        <s v="SUBRED INTEGRADA DE SERVICIOS DE SALUD CENTRO ORIENTE E.S.E."/>
        <s v="TODAS LAS ENTIDADES DEL DISTRITO"/>
        <s v="ENTIDAD DE GESTIÓN ADMINISTRATIVA Y TÉCNICA - EGAT"/>
      </sharedItems>
    </cacheField>
    <cacheField name="Fecha cierre" numFmtId="0">
      <sharedItems/>
    </cacheField>
    <cacheField name="Estado" numFmtId="0">
      <sharedItems/>
    </cacheField>
    <cacheField name="Resumen I.S. - conclusiones" numFmtId="0">
      <sharedItems longText="1"/>
    </cacheField>
    <cacheField name="Resumen recomendaciones " numFmtId="0">
      <sharedItems containsBlank="1" longText="1"/>
    </cacheField>
    <cacheField name="Tipo de Recomendaciones" numFmtId="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7">
  <r>
    <n v="1"/>
    <s v="20205003339900004E"/>
    <x v="0"/>
    <s v="POSIBLES IRREGULARIDADES EN LA DECLARATORIA DE DESIERTA DEL PROCESO DE SELECCIÓN NO. CD-IC-117-2019 DE LA SUBRED INTEGRADA DE SERVICIOS DE SALUD SUR OCCIDENTE E.S.E."/>
    <x v="0"/>
    <s v="10 de junio de 2020"/>
    <s v="CERRADA"/>
    <s v="Efectivamente se observa que hubo deficiencias en el proceso de selección y en la declaratoria de desierta del proceso de contratación. _x000a_Sin embargo, no se tenía previsto el procedimiento para resolver la declaratoria desierta en casos de contratación directa, ni el trámite de los recursos a resolver. _x000a_Dentro del proceso se observó que se tramitó un recurso de reposición de fuera de los términos legales, respecto al citado proceso de contratación. _x000a_"/>
    <s v="* Posibilidad de incorporación de un procedimiento de la declaratoria de desierta en los procesos de contratación en el Manual de Contratación, respetando el debido proceso._x000a_*Directrices respecto a la conformación de expedientes conforme a lo dispuesto por el Archivo General de la Nación._x000a_* Publicidad en el Secop de conformidad al Decreto 1082 de 2015._x000a_- Se remitió a la Personería de Bogotá, respecto a la respuesta fuera de los térmios de ley. "/>
    <s v="De tipo administrativo_x000a_De tipo disciplinario"/>
  </r>
  <r>
    <n v="2"/>
    <s v="20205003339900007E"/>
    <x v="1"/>
    <s v="POSIBLE DETRIMENTO PATRIMONIAL EN EL FONDO FINANCIERO DISTRITAL DE SALUD DE ACUERDO A LOS INFORMES PRESENTADOS POR LA CONTRALORÍA DISTRITAL DE LAS VIGENCIAS 2018 Y 2019"/>
    <x v="1"/>
    <s v="31 de julio de 2020"/>
    <s v="CERRADA"/>
    <s v="Se pudo evidenciar fallas en la liquidación de contratos interadministrativos suscritos entre la Secretaría de Salud y las Subredes, por la posible pérdida de recursos al no recuperar los saldos a favor, derivados de los contratos suscritos. Al respecto, no hubo esfuerzo por recuperar dicha cartera y realizar la función coactiva. "/>
    <s v="* Estratégia de cobro coactivo por parte de la SDS para recuperar los dineros adeudados por las Subredes dentro de los contratos inteadministrativos, de los cuales quedqaron saldos a favor de la Secretaría y de los cuales se generaron resoluciones de pérdida de competencia, además de la posible prescripción por falta de acción de la entidad. _x000a_* Informar el resultado de las averiguaciones disciplinarias por parte de la Oficina de Control Interno Disciplinario por la pérdida de competencia en la liquidaciòn de contratos interadministrativos._x000a_* Directrices en la Subdirección de contratación y misionales en la conformación de los expedientes de procesos de conformidad a la Ley 594 de 2000"/>
    <s v="De tipo administrativo"/>
  </r>
  <r>
    <n v="3"/>
    <s v="20205003339900014E"/>
    <x v="1"/>
    <s v="POSIBLES IRREGULARIDADES EN LA GERENCIA DE LA SUBRED INTEGRADA DE SERVICIOS DE SALUD SUR"/>
    <x v="2"/>
    <s v="14 de junio de 2023"/>
    <s v="CERRADA"/>
    <s v="Denuncia realizada por el Concejal, donde se pone en conocimiento varios posibles hechos irregulares:_x000a__x000a_* Posible inejecución del Convenio 1213 de 2017, si bien hubo demoras, para el momento del cierre se había terminado y en proceso de liquidación, igualmente, ya habìa sido objeto de verificación por la Contraloría por las demoras. Se pudo observar la no publicación en Secop o publicación extemporanea._x000a_* Posibles irregularidades en el servicio de TAC: Como se pudo evidenciar, si bien, los dos TAC con los que cuenta la Subred se cambiaron, si funcionaron más tiempo de su vida útil, al respecto, se dio de baja uno de ellos de una de las ESE, pero se trasladó para la otra ESE, en ese sentido, se desatendió entre otras, un concepto emitido por Diagnóstica, en donde se enunciaban fallos en el equipo. A pesar de las advertencias y de la vida útil de los equipos, se dejaron más tiempo, con lo que se pudo entrar en costos adicionales en términos de mantenimiento y compra de repuestos, con lo que se pudo generar una gestión antieconómica._x000a_* Falta de medicamentos esenciales, en el pago de personal y otros temas de malestar en el paciente: No se ahondó en estos temas, ya que como se verificó han sido objeto de investigación por otros entes de control sancionatorio. _x000a_* Irregularidades en procesos judiciales: Evidentemente se observa, que en primera y segunda instancia de los procesos judiciales, son más los procesos fallados en contra, al respecto ya la Contraloría realizó advertencia a la Subred, igualmente, se observó que la mayoría de los procesos tienen relación con los llamados contrato realidad, además que el pago de sentencias ha ido en aumento, lo anterior contrasta, teniendo relación que hay vacantes por proveer en carrera administrativa. _x000a_* Derechos de petición sin contestar o fuera de los términos de ley: Efectivamente, se encontraron derechos de petición que fueron contestados fuera de los tiempos determinados por Ley, razón por la cual se remitió a la Personería de Bogotá, ya que fue una acción reiterativa con el exConcejal Luis Carlos Leal. _x000a_* Manejos irregulares de dinero: Este ente de control no verifica dicha denuncia, teniendo en cuenta que está siendo ya investigados por otros entes de control, entre ellos la Fiscalía General de la Nación. "/>
    <s v="* Controles y lineamientos para la publicación en Secop._x000a_* Controles en la vida útil de los equipos biomédicos. _x000a_* Accciones efectivas para suplir las vacantes definitivas y hacer un estudio de planta actualizado. _x000a_* Medidas y estrategias para evitar generando contratos realidad. _x000a_* Lineamientos para el cumplimiento de los tiempos de respuesta de derechosa de petición y de toda solicitud de información ciudadana. _x000a__x000a_para la Secretaría de Salud, respecto a la públicación de todos los procesos de contratación que desarrolle el Fondo Financiero y liderar estrategias contra el daño antijurídico derivado de los contratos realidad en las Subredes, además que se haga un análisis real de pago por fallos contrarios al distrito. "/>
    <s v="De tipo administrativo_x000a_De tipo disciplinario_x000a_De tipo fiscal"/>
  </r>
  <r>
    <n v="4"/>
    <s v="20205003339900015E"/>
    <x v="2"/>
    <s v="ESTABLECER POSIBLES AMENAZAS DE NO RENOVACIÓN DE CONTRATOS DE PRESTACIÓN DE SERVICIOS A TRABAJADORES DE LA SALUD POR PARTE DE LAS SUBREDES INTEGRADAS"/>
    <x v="3"/>
    <s v="5 de noviembre de 2020"/>
    <s v="CERRADA"/>
    <s v="Se observa que si se han realizado adiciones y prorrogas a los contratos, además que hay posbles fallas de planeación en los contratos de prestación de servicios profesionales y de apoyo a la gestión, ya que se realizan bastantes acciones contractuales originadas a la contratación de personal de las subredes por 3 meses y sus posteriores prórrogas con adiciones, lo que generó varios contratos para un mismo contratista. _x000a__x000a_Igualmente, no existe un criterio unificado para los honorarios de los contratos entre las subredes, lo cual redunda en la falta de la política de fotmalización de empleo que pueda unificar criterio entre las subredes para su personal."/>
    <s v="* Estudio de cargas laborales y actualización de los ya realizados._x000a_* Análisis de procesos y procedimientos en las oficinas de contratación, para optimizar su funcionamiento._x000a_* Tabla de honorarios unificado en el Distrito para las Subredes._x000a_* Para los contratos de prestación de servicios evaluar un criterio de anulización los contratos de prestación de servicios._x000a_* DOFA respecto a los expedientes contractuales, para promover procesos más eficientes y eficaces."/>
    <s v="De tipo administrativo"/>
  </r>
  <r>
    <n v="5"/>
    <s v="20205003339900016E"/>
    <x v="1"/>
    <s v="POSIBLES INEFICIENCIAS ADMINISTRATIVAS EN LA DOTACIÓN DE MATERIAL DE BIOSEGURIDAD EN LAS SUBREDES INTEGRADAS DE SERVICIOS DE SALUD NORTE Y CENTRO ORIENTE"/>
    <x v="4"/>
    <s v="27 de agosto de 2020"/>
    <s v="CERRADA"/>
    <s v="Efectivamente de manera general se encontraron fallas en la entrega de elementos de bioseguridad, en la publicación en Secop, manejo de formatos de seguimiento y la afiliciación a la ARL ya que las Subredes no solamente cuentan con una, sino más. _x000a_Igualmente, se observa, que la adquisición de algunos equipos, se realizó por un comodato, donde se pudo vulnerar el principio de selección objetiva, ya que se determinaba de manera directa el contratista a quien se le debe adjudicar el contrato, lo anterior también pudo vulnerar la libre competencia. Para el caso de la Subred Norte. "/>
    <s v="* Directivas para la publicación de la documentación en Secop _x000a_*Directivas respecto al cumplimiento del Decreto 1295 de 1994, donde solamente se puede estar afiliado a una ARL_x000a_* Revisión de contratos de Comodato suscritos por la Subred Norte_x000a_* Relación con la ARL para entrega de elementos de bioseguridad para el personal, mientras se ajustan procedimientos internos y de inclusión de una nueva enfermadad (covid)_x000a_* Verificación de formatos artículos de bioseguridad (centro oriente)_x000a_* Auditoria en la entrega de los elementos de bioseguridad (centro oriente)_x000a_Se remitió a la Personería por el Comodato suscrito por la Subred Norte y la no publicación en Secop II"/>
    <s v="De tipo administrativo_x000a_De tipo disciplinario"/>
  </r>
  <r>
    <n v="6"/>
    <s v="20205003339900018E"/>
    <x v="0"/>
    <s v="POSIBLES IRREGULARIDADES EN EL PROCESO DE CONVOCATORIA PÚBLICA NO. 15 DE 2019, ADELANTADO POR LA SUB RED INTEGRADA DE SERVICIOS DE SALUD SUR."/>
    <x v="2"/>
    <s v="31 de julio de 2020"/>
    <s v="CERRADA"/>
    <s v="Se encontró conforme a la denuncia que se cambiaron las condiciones iniciales del proceso de contratación, debido a errores en la elaboración del proceso en su fase precontractual, lo cual pudo generar yerros en las propuestas, lo que pudo vulnerar el Manual de Contratación de la entidad, encuadrando en posibles fallas al deber del servidor público. Sin embargo, no se observa favorecimiento de algún proponente. "/>
    <s v="Conminar a la Subred a que se hagan procesos conforme al manual de contratación y que sean claros, garantizando las normas que rigen la subred. _x000a__x000a_Se remitió a la Personería de Bogotá. "/>
    <s v="De tipo administrativo_x000a_De tipo disciplinario"/>
  </r>
  <r>
    <n v="7"/>
    <s v="20205003339900024E"/>
    <x v="0"/>
    <s v="VERIFICAR SÍ LA CONTRATACIÓN POR PRESTACIÓN DE SERVICIOS EN LAS ENTIDADES DEL DISTRITO ESTÁ AJUSTADA A LA JURISPRUDENCIA"/>
    <x v="5"/>
    <s v="30 de noviembre de 2023"/>
    <s v="CERRADA"/>
    <s v="Investigación que se realizó a todas las entidades del distrito, sin embargo con la mayor observancia en el sector salud e integración social, en el entendido del sector salud están las Subredes de Servicio de Salud, debido al pago de sentencias por Contratos realidad y el riesgo latente por el concepto de pérdida de procesos, una constante durante los últimos años. "/>
    <s v="* Acciones concretas y efectivas para minimizar el daño antijurídico en el corto plazo. _x000a__x000a_Finalmente se remitió a la Personería y Contraloría."/>
    <s v="De tipo administrativo_x000a_De tipo disciplinario_x000a_De tipo fiscal"/>
  </r>
  <r>
    <n v="8"/>
    <s v="20205003339900032E"/>
    <x v="1"/>
    <s v="PRESUNTAS IRREGULARIDADES POR HACINAMIENTO Y POSIBLE CONTAGIO DEL PERSONAL POR COVID 19 EN LA SUBRED INTEGRADA DE SERVICIOS DE SALUD CENTRO ORIENTE E.S.E."/>
    <x v="4"/>
    <s v="30 de diciembre de 2020"/>
    <s v="CERRADA"/>
    <s v="Investigación que se da por el retorno del personal que trabaja en la Subred a la presencialidad, dentro de las medidas adoptadas por la pandemia del Covid 19. Al respecto, se evidenció que había personas que a pesar de tener condiciones especiales para la no asistencia, realizaban trabajo presencial. Igualmente, que el 70% del personal, que a pesar de tener turnos, se cruzan en algún momento, lo que puede generar hacinamiento y riesgo de contagio. _x000a__x000a_Es decir, es posible que exista hacinamiento y contagios en el personal que labora en la Subred. "/>
    <s v="* Revisión de funciones y obligaciones, para evitar hacinamiento, donde se evalúe la necesaria asistencia o se pueda realizar teletrabajo_x000a_* Disponer de medios tecnológicos necesarios para que funcionarios y contratistas cuenten con las herramientas necesarias para el teletrabajo_x000a_* Evaluación integral en el caso de las personas mayores de 60 años, para que no sea necesario su asistencia presencial_x000a_* Revisión de los horarios flexibles para evitar hacinamiento y el respeto de las medidas de bioseguridad, cuando se cruza el personal_x000a_* Procesos de capacitación en temas de maltrato o acoso laboral. así como de canales de denuncia, entro otros temas psicosociales_x000a_"/>
    <s v="De tipo administrativo"/>
  </r>
  <r>
    <n v="9"/>
    <s v="20215003339900009E"/>
    <x v="3"/>
    <s v="PRESUNTAS IRREGULARIDADES EN LA VACUNACIÓN CONTRA EL COVID 19"/>
    <x v="1"/>
    <s v="30 de junio de 2021"/>
    <s v="CERRADA"/>
    <s v="Respecto a la Subred Norte:_x000a_* Conforme a la queja puntual, se evidenció que se vacunó a una persona que ha sido contratista de la Subred sin estar viculada en ese momento. Razón por la cual no podía ser priorizada, de todas maneras los objetos contractuales de la contratista no se ajustaban a los lineamientos de priorización dentro del Plan Nacional de Vacunación. _x000a_* Se observa deficiencia en el manejo y publicidad de documentos en Secop. Además de excesos de adiciones y prórroga, generando una gestión contractual poco eficiente. _x000a_* Posibles yerros entre las respuestas dadas desde la Gerencia ante solicitudes realizadas por este ente de control. _x000a_4 Subredes:_x000a_* Vacunación de personas que no estaban priorizadas en el caso de las Subredes Centro Oriente, Norte y Sur Occidente, la Subred Sur se negó a dar respuesta a este ente de control. "/>
    <s v="4 Subredes:_x000a_* Estudio de cargas laborales o actualización de los existentes, para viabilizar el personal de salid y auxiliar, vinculados por contratos de prestación de servicios. _x000a_* Criterio de anualizar los contratos de prestación de servicios, para mayor eficacia. _x000a_* Directrices para la publicación en Secop_x000a_* Ajustas protocolos de atención a la ciudadanía relacionado con la vacunación contra el Covid 19._x000a_* Para el personal que atiende la vacunación, informar las preexistencias que puedan afectar la inmunicación. _x000a_* Impartir instrucciones a las Subredes para que se respeten los criterios fijados en el Plan Nacional de Vacunación. _x000a_* Recordar al personal de las Subredes, para dar respuesta a las peticiones, solicitudes, quejas y reclamos dentro de los tèrminos señalados por la ley. _x000a_Se remitió a la Personería de Bogotá y a la Fiscalía. "/>
    <s v="De tipo administrativo_x000a_De tipo disciplinario_x000a_De tipo penal"/>
  </r>
  <r>
    <n v="10"/>
    <s v="20215003339900013E"/>
    <x v="1"/>
    <s v="PRESENTAS PRESUNTAS INEFICIENCIAS ADMINISTRATIVAS EN LA ADMINISTRACIÓN Y MANEJO DE LA SUBRED INTEGRADA DE SERVICIOS DE SALUD CENTRO ORIENTE E.S.E., ENTRE OTROS TEMAS CONTRATACIÓN DE IMÁGENES DIAGNOSTICAS PARA EL AÑO 2021 Y PERSONAL DE OPS LABORANDO SIN CONTRATO FORMAL."/>
    <x v="4"/>
    <s v="30 de enero de 2022"/>
    <s v="CERRADA"/>
    <s v="Denuncia realizada por el Concejal, donde se pone en conocimiento varios posibles hechos irregulares:_x000a__x000a_*Contratación del servicio de imágenes diagnósticas: Posibles falencias en la elaboración del contrato, ya que no se tuvieron en cuenta algunos ítems en el anexo del contrato, los cuales fueron incluidos en el Otrosí No. 5. Deficiencia que fue detectada casi 6 meses después de la ejecución, observandose debilidades en la supervisión. _x000a_*Malos tratos o amenazas al personal: No se evidencia quejas o reclamos en la Oficina de Participación Comunitaria y Servicio al Ciudadano. _x000a_* Contratación de personal de asesores: Se evidenció en dos contratos que en los estudios previos hubo fallos en la elaboración de idoneidad de perfil, en donde no se verificaron en debida forma las certificaciones de experiencia profesional, igualmente, no se cumplía con la experiencia para los casos descritos, no se encontraba acreditada dicha experiencia. En ese caso, la Subred incumplió su obligación de examinar los documentos aportados por los profesionales y se presume una celebración de contrato sin el lleno de los requisitos legales. "/>
    <s v="* Instrucciones respecto a la elaboración de estudios previos, en relación con la justificación y el estudio del mercado, que permita señalar los honorarios ajustados a cada perfil requerido. _x000a_* Criterio de anualizar los contratos de prestación de servicios. _x000a_* Instrucciones respecto a la obligación de verificar la documentación aportada en los procesos de contratación, en especial los certificados de idoneidad. _x000a_* Directrices instando el buen trato. _x000a_* Directiva de prohibición de realizar fiestas, ingerir bebidas alcohólicas y sustancia psicotrópicas al interior de la Subred. _x000a__x000a_Se dispuso enviarlos a la Personería, Contraloría y Fiscalía. "/>
    <s v="De tipo administrativo_x000a_De tipo disciplinario_x000a_De tipo fiscal_x000a_De tipo penal"/>
  </r>
  <r>
    <n v="11"/>
    <s v="20215003339900017E"/>
    <x v="2"/>
    <s v="VERIFICAR LA GESTIÓN DE LA SEÑORA PILAR ALEXÓN CONTRATERAS ERAZO, EXSUBDIRECTORA DE CONTRATACIÓN DE LA SECRETARÍA DISTRITAL DE SALUD POR PRESUNTAS IRREGULARIDADES "/>
    <x v="1"/>
    <s v="3 de diciembre de 2021"/>
    <s v="CERRADA"/>
    <s v="Respecto a la gestión realizada por la Subdirectora en su mayoría no se observó irregularidad en la suscripción de los contratos observados por este ente de control. Sin embargo, en un caso existió una terminación anticipada de contrato solicitada por la contratista con base a una circular expedida por la Secretaría de Hacienda, sin embargo, no tiene relación. Posteriormente se suscribió un nuevo contrato, con presunto favorecimiento, ya que aumentó su valor, fundamentado en la terminación del contrato anticipado, con obligaciones similares, lo cual no justifica el incremento de honorarios. "/>
    <s v="* Mecanismos de selección para la escogencia del personal directivo, donde se examine rigurosamente las calidades y antecedentes de los aspirantes. _x000a_* Instar a la oficina de control interno disciplinario la continuación de la investigación contra la exfuncionaria, toda vez, que la Personería no ha ejercico el poder preferente. _x000a_* Solicitar a la oficina de control interno, incluir en el plan de auditoría que incluya los contratos suscritos entre 2020 y 2021, en la etapa precontractual cuyo objeto es diferente a la prestación del servicio._x000a_* Directrice para mayor celeridad en la información aportadas entre dependencias, para que se le entregue la documentación rápida a la oficina de asuntos disciplinarios. _x000a_* Revisar y ajustar los controles superiores a la Subdirección de contratación en especial los contratos de prestación de servicios, con el fin de evitar de favorecer o privilegiar contratistas. _x000a_* Impartir instrucciones respecto a los casos a futuro donde exista terminación anticipadas, que su justificación sea ajustada a la normatividad. _x000a_Se remitió a la Personería de Bogotá. "/>
    <s v="De tipo administrativo_x000a_De tipo disciplinario"/>
  </r>
  <r>
    <n v="12"/>
    <s v="20215003339900018E"/>
    <x v="3"/>
    <s v="PRESUNTAS IRREGULARIDADES EN LA VACUNCACIÓN DE COVID 19 EN LA SUBRED INTEGRADA DE SERVICIOS DE SALUD NORTE"/>
    <x v="3"/>
    <s v="14 de junio de 2023"/>
    <s v="CERRADA"/>
    <s v="La mayoría de asuntos fueron resueltos en la investigación 20215003339900009E, sin embargo, hay algunas quejas que se recogieron donde este ente de control no es competente por ser de naturaleza privada, por lo cual se remitió a la Superintendencia de Salud y a la Secretaría de Salud."/>
    <s v="Se remitió a la Super Salud y la Secretaría de Salud"/>
    <s v="Se remitió a la Supersalud"/>
  </r>
  <r>
    <n v="13"/>
    <s v="20215003339900028E"/>
    <x v="4"/>
    <s v=" POSIBLE NEGLIGENCIA EN MUERTE DE MADRE Y RECIÉN NACIDA EN EL HOSPITAL DE KENNEDY."/>
    <x v="0"/>
    <s v="11 de julio de 2023"/>
    <s v="CERRADA"/>
    <s v="Conforme a lo evidenciado, se pudo confirmar que la Secretaría de Salud, siendo competente de investigar, siendo cabeza de sector asumió y falló dicho caso, sin embargo, ante los hechos evidenciados, teniendo en cuenta dicho fallo, se remite a la Fiscalía General de la Nación, teniendo en cuenta las posbles responsabilidades penales. "/>
    <s v="Se remitió a la Fiscalía General de la Nación, conforme los posibles delitos en que pudieron incurrir el personal que atendió la situación. "/>
    <s v="De tipo penal"/>
  </r>
  <r>
    <n v="14"/>
    <s v="20215003339900029E"/>
    <x v="1"/>
    <s v="PRESUNTAS IRREGULARIDADES EN LA CUSTODIA Y CUIDADO DE EQUIPOS MÉDICOS EN SUB RED INTEGRADA DE SERVICIOS DE SALUD NORTE E.S.E - SIMÓN BOLÍVAR."/>
    <x v="3"/>
    <s v="31 de mayo de 2024"/>
    <s v="CERRADA"/>
    <s v="Se determinó que sí se presentó la pérdida de 8 equipos biomédicos, los cuales 4 fueron recuperados y 4 los repuso la empresa de vigilancia. Por lo anterior, la misma Contraloría de Bogotá no encontró afectación al patrimonio. _x000a__x000a_Igualmente el Hospital actuó bajo los lineamientos internos dispuestos para la recuperación de bienes y equipos biomédicos e inició las respectivas acciones disciplinarias. "/>
    <s v="* Acciones de control preventivo que minimicen el riesgo de pérdida o extravío de los equipos médicos_x000a_* Mejorar el sistema de vigilancia en la UHMES y en la Subred_x000a_*Sencibilizar al equipo asignado de los equipos biomédicos sobre las responsabilidades y el cumplimiento a los protocolos de seguridad"/>
    <s v="De tipo administrativo"/>
  </r>
  <r>
    <n v="15"/>
    <s v="20215003339900035E"/>
    <x v="0"/>
    <s v="PRESUNTAS IRREGULARIDADES EN EL PROCESO DE CONVOCATORIA DE TRANSPORTE EN LA SUBRED INTEGRADA DE SERVICIOS DE SALUD CENTRO ORIENTE"/>
    <x v="4"/>
    <s v="28 de abril de 2022"/>
    <s v="CERRADA"/>
    <s v="Se comprobó que la Subred realizó terminación anormal del proceso contractual, acción que se ajusta a la ley y la jurisprudencia, ya que lo hizo en los términos para revocar sus propios actos, es decir, el hecho generador de la denuncia se revocó. _x000a_Para garantizar el servicio, se continuó con el contrato que se venía ejecutando, sin embargo, ha surtido bastantes adiciones y prórrogas. modificado 17 veces, pero que en todo caso no vulnera el manual de contratación de la Subred ya que este se escapa de la órbita del Estatuto General de la Contratación. "/>
    <s v="* Conminar a la subred para que adelante un proceso de contratación más ventajoso respecto al vigente. _x000a_* Conminar a la Subred evaluar la inclusión de límites en las adiciones contractuales en el manual de contratación."/>
    <s v="De tipo administrativo"/>
  </r>
  <r>
    <n v="16"/>
    <s v="20215003339900036E"/>
    <x v="5"/>
    <s v="POSIBLES RETRASOS EN EL PAGO AL PERSONAL DE ASEO EN LA SUBRED INTEGRADA DE SERVICIOS DE SALUD CENTRO ORIENTE"/>
    <x v="4"/>
    <s v="22 de marzo de 2022"/>
    <s v="CERRADA"/>
    <s v="No se pudo establecer irregularidad"/>
    <m/>
    <s v="Sin recomendaciones "/>
  </r>
  <r>
    <n v="17"/>
    <s v="20215003339900040E"/>
    <x v="2"/>
    <s v="POSIBLES IRREGULARIDADES EN LA OFICINA DE CONTROL INTERNO DISCIPLINARIO DE LA SECRETARÍA DISTRITAL DE SALUD"/>
    <x v="1"/>
    <s v="25 de mayo de 2023"/>
    <s v="CERRADA"/>
    <s v="Se designó a una profesional que era subalterna de la Jefe de la Oficina de Asuntos Disciplinarios, ante la declaratoria de un posible impedimento, como Jefe &quot;ad hoc&quot;, sin embargo, es un hecho que no es irregular, si puede generar suspicacias. Al respecto se enuncia una circular de la Procuraduría General de la Nación, para que en esos casos, se designe &quot;ad hoc&quot; una persona con las mismas calidades que la Jefe de la Oficina, es decir, el mismo rango directivo. "/>
    <s v="Se conmina a la Secretaría para que en caso de que se genere impedimentos, sea un servidor del nivel directivo quien asuma la competencia cedida."/>
    <s v="De tipo administrativo"/>
  </r>
  <r>
    <n v="18"/>
    <s v="20215003339900049E"/>
    <x v="6"/>
    <s v="PRESUNTAS IRREGULARIDADES EN LA EJECUCIÓN DEL CONTRATO DE CONSTRUCCIÓN DEL HOSPITAL DE USME"/>
    <x v="2"/>
    <s v="12 de mayo de 2022"/>
    <s v="CERRADA"/>
    <s v="No se ha efectuado con rigurosidad la publicación de la ejecución del contrato. _x000a_No se conoce la razones del retraso del inicio del mismo, el cual se hizo dos meses después de suscrito. _x000a_No hay certeza real del avance de ejecución respecto al cronograma. "/>
    <s v="Publicación en Secop de los documentos de ejecución de los contratos que se suscriban. _x000a_ Se remitió a la Personería y la Contraloría. "/>
    <s v="De tipo administrativo_x000a_De tipo disciplinario_x000a_De tipo fiscal"/>
  </r>
  <r>
    <n v="19"/>
    <s v="20215003339900056E"/>
    <x v="0"/>
    <s v="POSIBLES INEFICIENCIAS ADMINISTRATIVAS EN LA INVITACIÓN PÚBLICA NO.036 DE 2021 DE LA SUBRED DE SALUD NORTE."/>
    <x v="3"/>
    <s v="24 de mayo de 2023"/>
    <s v="CERRADA"/>
    <s v="No se pudo establecer irregularidad"/>
    <m/>
    <s v="Sin recomendaciones "/>
  </r>
  <r>
    <n v="20"/>
    <s v="20215003339900067E"/>
    <x v="6"/>
    <s v="POSIBLES IRREGULARIDADES EN LA SUBRED DE SALUD NORTE POR CONTRATACIÓN DE UN ASESOR QUE NO CUMPLE LOS REQUISITOS PARA EL MENCIONADO CARGO"/>
    <x v="3"/>
    <s v="29 de noviembre de 2023"/>
    <s v="CERRADA"/>
    <s v="Se verificó el lleno de los requisitos, encontrando que se cumplía con los mismos. Sin embargo, la entidad, validó experiencia sin que cumpliera lo estipulado en el Decreto 1083 de 2015. "/>
    <s v="* Emitir directivas para la verificación de los soportes de certificación laboral conforme a la normatividad. _x000a_Se remitió a la Personería de Bogotá"/>
    <s v="De tipo administrativo_x000a_De tipo disciplinario"/>
  </r>
  <r>
    <n v="21"/>
    <s v="20225003339900002E"/>
    <x v="1"/>
    <s v="DENUNCIA QUE LA SUBRED DE SALUD SUR COMPLETA UN MES SIN TOMOGRAFO"/>
    <x v="2"/>
    <s v="12 de diciembre de 2022"/>
    <s v="CERRADA"/>
    <s v="No se evidenció una afectación grave del servicio de tomografía en la Subred, igualmente no se encontró irregularidad en la adquisición del nuevo tomógrafo para la Subred Sur, además, que no se observa interrupción del servicio, ya que por momentos el servicio para el caso de la UMHES Meissen fue prestado en la UMHES Tunal, lo cual no afectó de manera grave dicho servicio. Igualmente, se observó, que para el caso del tomógrafo de Meissen, se hizo un proceso de adquisión ágil."/>
    <s v="* Mantener actualizada la hoja de vida de los equipos médicos y biomédicos, con sus mantenimientos, con el fin de contar con alertas y el debido seguimiento. _x000a_* Plan para atender contingencia e interrupciones en los equipos que tenga la Subred, más cuando se presenten daños concurrentes en las UMHES. "/>
    <s v="De tipo administrativo"/>
  </r>
  <r>
    <n v="22"/>
    <s v="20225003339900004E"/>
    <x v="0"/>
    <s v="PRESUNTA VULNERACIÓN A LOS PRINCIPIOS DE SELECCIÓN OBJETIVA Y DE TRANSPARENCIA DEL PROCESO DE CONTRATACIÓN NO. EGAT-ISI-013-2021, ADELANTADA POR LA ENTIDAD DE GESTIÓN ADMINISTRATIVA Y TÉCNICA - EGAT"/>
    <x v="6"/>
    <s v="2 de noviembre de 2023"/>
    <s v="CERRADA"/>
    <s v="Se observó debilidades en el estudio previo y la formulación de la matriz de riesgo, que la exigencia de la CAR, podría vulnerar la pluralidad de oferentes. _x000a_Igualmente se observa, una inobservancia en la ritualidad del proceso transaccional, que pudo generar confusiones a los proponentes. Vulnerando posiblemente las reglas de transparencia. "/>
    <s v="* Emitir directivas para la elaboración de los documentos previos que eviten ambigüedades en la interpretación. _x000a_* Definir antes de los estudios los requisitos técnicos que satisfagan las necesidades de la entidad. _x000a_* Capacitación respecto a la aplicación de las Guías de Colombia Compra Eficiente, aplicable al régimen especial. _x000a__x000a_Se remitió a la Personería de Bogotá"/>
    <s v="De tipo administrativo_x000a_De tipo disciplinario"/>
  </r>
  <r>
    <n v="23"/>
    <s v="20225003339900010E"/>
    <x v="6"/>
    <s v="PRESUNTAS IRREGULARIDADES EN PROCESOS PRECONTRACTUAL Y CONTRACTUAL No. IC 066-2019 y IC 092-2020 DE LA SUBRED DE SALUD CENTRO ORIENTE"/>
    <x v="4"/>
    <s v="31 de julio de 2023"/>
    <s v="CERRADA"/>
    <s v="No se evidenció irregularidades respecto a los procesos contractuales, es decir, el contratista cumplió con los requisitos enunciados en el proceso de contratación."/>
    <s v="Jornadas de capacitación y orientación en la etapa precontractual"/>
    <s v="De tipo administrativo"/>
  </r>
  <r>
    <n v="24"/>
    <s v="20225003339900021E"/>
    <x v="1"/>
    <s v="POSIBLES IRRGULARIDADES EN LA GERENCIA DE LA SUBRED INTEGRADA DE SERVICIOS DE SALUD CENTRO ORIENTE"/>
    <x v="4"/>
    <s v="29 de diciembre de 2024"/>
    <s v="CERRADA"/>
    <s v="Teniendo en cuenta la intervensión de la Superintendencia de Salud y los asuntos relacionados en la misma, los cuales tienen relación con la investigación sumaria se procedió al cierre por competencia."/>
    <m/>
    <s v="Sin recomendaciones "/>
  </r>
  <r>
    <n v="25"/>
    <s v="20235003339900010E"/>
    <x v="6"/>
    <s v="POSIBLES IRREGULARIDADES EN LAS ADQUISICIONES REALIZADAS PARA EL LABORATORIO DE SALUD PÚBLICA DE BOGOTÁ"/>
    <x v="1"/>
    <s v="26 de abril de 2024"/>
    <s v="CERRADA"/>
    <s v="Conforme a lo evidenciado, se pudo establecer que se celebró un contrato de llave en mano para el diseño, construcción y dotación de equipos para un laboratorio de alta seguridad biológica BSL 3, pero que los contratos para adquisición de nuevos equipos son para el laboratorio que se encuentra en funcionamiento rutinario. Por lo cual, no se observa irregularidad toda vez que los hechos denunciados carecen de fundamento.  "/>
    <m/>
    <s v="Sin recomendaciones "/>
  </r>
  <r>
    <n v="26"/>
    <s v="20235003339900011E"/>
    <x v="6"/>
    <s v="POSIBLES IRREGULARIDADES EN LA ELABORACIÓN DE ESTUDIOS DE MERCADO DE LAS ADQUISICIONES REALIZADAS PARA EL LABORATORIO DE SALUD PÚBLICA DE BOGOTÁ"/>
    <x v="1"/>
    <s v="29 de diciembre de 2024"/>
    <s v="CERRADA"/>
    <s v="* Se pudo evidenciar que los procesos contractuales de insumos, reactivos y servicios se encuentran de conformidad a las disposiciones que rigen la materia, sin embargo, respecto al proceso de contratación, se observó que no se publicaron los requerimientos a los oferentes por presuntos precios artificialmente bajos, para el caso de los procesos n FFDA-SASI-011-2023 y FFDA-SASI-014-2023._x000a_Para el caso del proceso   FFDS-SASI-018-2023 se omitió la publicidad en la explicación de la adjudicación de algunos lotes por valores superiores a los ofertados en el desarrollo de la subasta. "/>
    <s v="* Acciones de mejora en la publicidad de los documentos del proceso de contratación de conformidad a los lineamientos normativos. _x000a_*  realizar capacitaciones y sensibilizaciones a los_x000a_estructuradores de los diferentes procesos contractuales, para orientar y perfeccionar las_x000a_estrategias y metodologías que permitan construir objetivamente y acorde al comportamiento_x000a_del mercado los estudios y documentos previos, las cotizaciones y el análisis de cada uno de_x000a_los elementos que deben ser previstos por la entidad para la correcta gestión de los contratos_x000a__x000a_Se remitió a la Oficina de Control Disciplinario Interno y a la Contraloría de Bogotá para que se incluyan los citados procesos de contratación dentro de futuras auditorías."/>
    <s v="De tipo administrativo_x000a_De tipo disciplinario_x000a_De tipo fiscal"/>
  </r>
  <r>
    <n v="27"/>
    <s v="20235003339900012E"/>
    <x v="1"/>
    <s v="PRESUNTAS IRREGULARIDADES EN LA SUBDIRECCIÓN DEL LABORATORIO DE SALUD PÚBLICA -SLSP- DE LA SECRETARÍA DISTRITAL DE SALUD"/>
    <x v="1"/>
    <s v="29 de febrero de 2024"/>
    <s v="CERRADA"/>
    <s v="No se pudo establecer irregularidad"/>
    <m/>
    <s v="Sin recomendaciones "/>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3" cacheId="0" applyNumberFormats="0" applyBorderFormats="0" applyFontFormats="0" applyPatternFormats="0" applyAlignmentFormats="0" applyWidthHeightFormats="1" dataCaption="Valores" grandTotalCaption="TOTAL" updatedVersion="8" minRefreshableVersion="3" useAutoFormatting="1" itemPrintTitles="1" createdVersion="8" indent="0" outline="1" outlineData="1" multipleFieldFilters="0" rowHeaderCaption="PRESUNTA IRREGULARIDAD / ENTIDAD DISTRITAL">
  <location ref="A3:B31" firstHeaderRow="1" firstDataRow="1" firstDataCol="1"/>
  <pivotFields count="10">
    <pivotField showAll="0"/>
    <pivotField showAll="0"/>
    <pivotField axis="axisRow" dataField="1" showAll="0">
      <items count="9">
        <item x="1"/>
        <item x="2"/>
        <item x="0"/>
        <item x="3"/>
        <item m="1" x="7"/>
        <item x="4"/>
        <item x="5"/>
        <item x="6"/>
        <item t="default"/>
      </items>
    </pivotField>
    <pivotField showAll="0"/>
    <pivotField axis="axisRow" showAll="0">
      <items count="8">
        <item x="6"/>
        <item x="1"/>
        <item x="3"/>
        <item x="2"/>
        <item x="0"/>
        <item x="4"/>
        <item x="5"/>
        <item t="default"/>
      </items>
    </pivotField>
    <pivotField showAll="0"/>
    <pivotField showAll="0"/>
    <pivotField showAll="0"/>
    <pivotField showAll="0"/>
    <pivotField showAll="0"/>
  </pivotFields>
  <rowFields count="2">
    <field x="2"/>
    <field x="4"/>
  </rowFields>
  <rowItems count="28">
    <i>
      <x/>
    </i>
    <i r="1">
      <x v="1"/>
    </i>
    <i r="1">
      <x v="2"/>
    </i>
    <i r="1">
      <x v="3"/>
    </i>
    <i r="1">
      <x v="5"/>
    </i>
    <i>
      <x v="1"/>
    </i>
    <i r="1">
      <x v="1"/>
    </i>
    <i r="1">
      <x v="2"/>
    </i>
    <i>
      <x v="2"/>
    </i>
    <i r="1">
      <x/>
    </i>
    <i r="1">
      <x v="2"/>
    </i>
    <i r="1">
      <x v="3"/>
    </i>
    <i r="1">
      <x v="4"/>
    </i>
    <i r="1">
      <x v="5"/>
    </i>
    <i r="1">
      <x v="6"/>
    </i>
    <i>
      <x v="3"/>
    </i>
    <i r="1">
      <x v="1"/>
    </i>
    <i r="1">
      <x v="2"/>
    </i>
    <i>
      <x v="5"/>
    </i>
    <i r="1">
      <x v="4"/>
    </i>
    <i>
      <x v="6"/>
    </i>
    <i r="1">
      <x v="5"/>
    </i>
    <i>
      <x v="7"/>
    </i>
    <i r="1">
      <x v="1"/>
    </i>
    <i r="1">
      <x v="2"/>
    </i>
    <i r="1">
      <x v="3"/>
    </i>
    <i r="1">
      <x v="5"/>
    </i>
    <i t="grand">
      <x/>
    </i>
  </rowItems>
  <colItems count="1">
    <i/>
  </colItems>
  <dataFields count="1">
    <dataField name="CANTIDAD" fld="2" subtotal="count" baseField="0" baseItem="0"/>
  </dataFields>
  <formats count="1">
    <format dxfId="0">
      <pivotArea dataOnly="0"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9"/>
  <sheetViews>
    <sheetView tabSelected="1" topLeftCell="A21" zoomScale="80" zoomScaleNormal="80" workbookViewId="0">
      <selection activeCell="J28" sqref="J28"/>
    </sheetView>
  </sheetViews>
  <sheetFormatPr baseColWidth="10" defaultRowHeight="52.5" customHeight="1" x14ac:dyDescent="0.25"/>
  <cols>
    <col min="1" max="1" width="4.7109375" customWidth="1"/>
    <col min="2" max="2" width="7" customWidth="1"/>
    <col min="3" max="3" width="21" customWidth="1"/>
    <col min="4" max="4" width="19.85546875" customWidth="1"/>
    <col min="5" max="5" width="42.140625" customWidth="1"/>
    <col min="6" max="6" width="28.7109375" customWidth="1"/>
    <col min="7" max="7" width="17.42578125" bestFit="1" customWidth="1"/>
    <col min="8" max="8" width="10.85546875" style="6"/>
    <col min="9" max="9" width="39.42578125" customWidth="1"/>
    <col min="10" max="10" width="51.28515625" customWidth="1"/>
    <col min="11" max="11" width="20.85546875" bestFit="1" customWidth="1"/>
  </cols>
  <sheetData>
    <row r="1" spans="2:11" ht="52.5" customHeight="1" x14ac:dyDescent="0.25">
      <c r="B1" s="14" t="s">
        <v>137</v>
      </c>
      <c r="C1" s="14"/>
      <c r="D1" s="14"/>
      <c r="E1" s="14"/>
      <c r="F1" s="14"/>
      <c r="G1" s="14"/>
      <c r="H1" s="14"/>
      <c r="I1" s="14"/>
      <c r="J1" s="14"/>
      <c r="K1" s="14"/>
    </row>
    <row r="2" spans="2:11" ht="52.5" customHeight="1" x14ac:dyDescent="0.25">
      <c r="B2" s="8" t="s">
        <v>0</v>
      </c>
      <c r="C2" s="8" t="s">
        <v>1</v>
      </c>
      <c r="D2" s="8" t="s">
        <v>149</v>
      </c>
      <c r="E2" s="8" t="s">
        <v>148</v>
      </c>
      <c r="F2" s="8" t="s">
        <v>2</v>
      </c>
      <c r="G2" s="8" t="s">
        <v>74</v>
      </c>
      <c r="H2" s="8" t="s">
        <v>3</v>
      </c>
      <c r="I2" s="8" t="s">
        <v>80</v>
      </c>
      <c r="J2" s="8" t="s">
        <v>81</v>
      </c>
      <c r="K2" s="9" t="s">
        <v>76</v>
      </c>
    </row>
    <row r="3" spans="2:11" ht="210" x14ac:dyDescent="0.25">
      <c r="B3" s="1">
        <v>1</v>
      </c>
      <c r="C3" s="2" t="s">
        <v>4</v>
      </c>
      <c r="D3" s="2" t="s">
        <v>138</v>
      </c>
      <c r="E3" s="3" t="s">
        <v>5</v>
      </c>
      <c r="F3" s="4" t="s">
        <v>6</v>
      </c>
      <c r="G3" s="4" t="s">
        <v>99</v>
      </c>
      <c r="H3" s="1" t="s">
        <v>7</v>
      </c>
      <c r="I3" s="5" t="s">
        <v>100</v>
      </c>
      <c r="J3" s="5" t="s">
        <v>152</v>
      </c>
      <c r="K3" s="5" t="s">
        <v>8</v>
      </c>
    </row>
    <row r="4" spans="2:11" ht="56.1" customHeight="1" x14ac:dyDescent="0.25">
      <c r="B4" s="1">
        <v>2</v>
      </c>
      <c r="C4" s="2" t="s">
        <v>9</v>
      </c>
      <c r="D4" s="2" t="s">
        <v>139</v>
      </c>
      <c r="E4" s="3" t="s">
        <v>10</v>
      </c>
      <c r="F4" s="4" t="s">
        <v>11</v>
      </c>
      <c r="G4" s="4" t="s">
        <v>75</v>
      </c>
      <c r="H4" s="1" t="s">
        <v>7</v>
      </c>
      <c r="I4" s="5" t="s">
        <v>91</v>
      </c>
      <c r="J4" s="5" t="s">
        <v>77</v>
      </c>
      <c r="K4" s="5" t="s">
        <v>12</v>
      </c>
    </row>
    <row r="5" spans="2:11" ht="409.5" x14ac:dyDescent="0.25">
      <c r="B5" s="1">
        <v>3</v>
      </c>
      <c r="C5" s="2" t="s">
        <v>13</v>
      </c>
      <c r="D5" s="2" t="s">
        <v>139</v>
      </c>
      <c r="E5" s="3" t="s">
        <v>14</v>
      </c>
      <c r="F5" s="4" t="s">
        <v>15</v>
      </c>
      <c r="G5" s="4" t="s">
        <v>103</v>
      </c>
      <c r="H5" s="1" t="s">
        <v>7</v>
      </c>
      <c r="I5" s="5" t="s">
        <v>104</v>
      </c>
      <c r="J5" s="5" t="s">
        <v>153</v>
      </c>
      <c r="K5" s="5" t="s">
        <v>22</v>
      </c>
    </row>
    <row r="6" spans="2:11" ht="56.1" customHeight="1" x14ac:dyDescent="0.25">
      <c r="B6" s="1">
        <v>4</v>
      </c>
      <c r="C6" s="2" t="s">
        <v>16</v>
      </c>
      <c r="D6" s="2" t="s">
        <v>140</v>
      </c>
      <c r="E6" s="3" t="s">
        <v>17</v>
      </c>
      <c r="F6" s="4" t="s">
        <v>18</v>
      </c>
      <c r="G6" s="4" t="s">
        <v>78</v>
      </c>
      <c r="H6" s="1" t="s">
        <v>7</v>
      </c>
      <c r="I6" s="5" t="s">
        <v>92</v>
      </c>
      <c r="J6" s="5" t="s">
        <v>79</v>
      </c>
      <c r="K6" s="5" t="s">
        <v>12</v>
      </c>
    </row>
    <row r="7" spans="2:11" ht="56.1" customHeight="1" x14ac:dyDescent="0.25">
      <c r="B7" s="1">
        <v>5</v>
      </c>
      <c r="C7" s="2" t="s">
        <v>19</v>
      </c>
      <c r="D7" s="2" t="s">
        <v>139</v>
      </c>
      <c r="E7" s="3" t="s">
        <v>20</v>
      </c>
      <c r="F7" s="4" t="s">
        <v>21</v>
      </c>
      <c r="G7" s="4" t="s">
        <v>101</v>
      </c>
      <c r="H7" s="1" t="s">
        <v>7</v>
      </c>
      <c r="I7" s="5" t="s">
        <v>102</v>
      </c>
      <c r="J7" s="5" t="s">
        <v>154</v>
      </c>
      <c r="K7" s="5" t="s">
        <v>8</v>
      </c>
    </row>
    <row r="8" spans="2:11" ht="56.1" customHeight="1" x14ac:dyDescent="0.25">
      <c r="B8" s="1">
        <v>6</v>
      </c>
      <c r="C8" s="2" t="s">
        <v>23</v>
      </c>
      <c r="D8" s="2" t="s">
        <v>138</v>
      </c>
      <c r="E8" s="3" t="s">
        <v>24</v>
      </c>
      <c r="F8" s="4" t="s">
        <v>15</v>
      </c>
      <c r="G8" s="4" t="s">
        <v>75</v>
      </c>
      <c r="H8" s="1" t="s">
        <v>7</v>
      </c>
      <c r="I8" s="5" t="s">
        <v>105</v>
      </c>
      <c r="J8" s="5" t="s">
        <v>155</v>
      </c>
      <c r="K8" s="5" t="s">
        <v>8</v>
      </c>
    </row>
    <row r="9" spans="2:11" ht="56.1" customHeight="1" x14ac:dyDescent="0.25">
      <c r="B9" s="1">
        <v>7</v>
      </c>
      <c r="C9" s="2" t="s">
        <v>25</v>
      </c>
      <c r="D9" s="2" t="s">
        <v>138</v>
      </c>
      <c r="E9" s="3" t="s">
        <v>26</v>
      </c>
      <c r="F9" s="4" t="s">
        <v>27</v>
      </c>
      <c r="G9" s="4" t="s">
        <v>106</v>
      </c>
      <c r="H9" s="1" t="s">
        <v>7</v>
      </c>
      <c r="I9" s="5" t="s">
        <v>107</v>
      </c>
      <c r="J9" s="5" t="s">
        <v>156</v>
      </c>
      <c r="K9" s="5" t="s">
        <v>22</v>
      </c>
    </row>
    <row r="10" spans="2:11" ht="56.1" customHeight="1" x14ac:dyDescent="0.25">
      <c r="B10" s="1">
        <v>8</v>
      </c>
      <c r="C10" s="2" t="s">
        <v>28</v>
      </c>
      <c r="D10" s="2" t="s">
        <v>139</v>
      </c>
      <c r="E10" s="3" t="s">
        <v>29</v>
      </c>
      <c r="F10" s="4" t="s">
        <v>21</v>
      </c>
      <c r="G10" s="4" t="s">
        <v>82</v>
      </c>
      <c r="H10" s="1" t="s">
        <v>7</v>
      </c>
      <c r="I10" s="5" t="s">
        <v>93</v>
      </c>
      <c r="J10" s="5" t="s">
        <v>83</v>
      </c>
      <c r="K10" s="5" t="s">
        <v>12</v>
      </c>
    </row>
    <row r="11" spans="2:11" ht="56.1" customHeight="1" x14ac:dyDescent="0.25">
      <c r="B11" s="1">
        <v>9</v>
      </c>
      <c r="C11" s="2" t="s">
        <v>30</v>
      </c>
      <c r="D11" s="2" t="s">
        <v>141</v>
      </c>
      <c r="E11" s="3" t="s">
        <v>31</v>
      </c>
      <c r="F11" s="4" t="s">
        <v>11</v>
      </c>
      <c r="G11" s="4" t="s">
        <v>108</v>
      </c>
      <c r="H11" s="1" t="s">
        <v>7</v>
      </c>
      <c r="I11" s="5" t="s">
        <v>109</v>
      </c>
      <c r="J11" s="5" t="s">
        <v>161</v>
      </c>
      <c r="K11" s="5" t="s">
        <v>32</v>
      </c>
    </row>
    <row r="12" spans="2:11" ht="56.1" customHeight="1" x14ac:dyDescent="0.25">
      <c r="B12" s="1">
        <v>10</v>
      </c>
      <c r="C12" s="2" t="s">
        <v>33</v>
      </c>
      <c r="D12" s="2" t="s">
        <v>139</v>
      </c>
      <c r="E12" s="3" t="s">
        <v>34</v>
      </c>
      <c r="F12" s="4" t="s">
        <v>21</v>
      </c>
      <c r="G12" s="4" t="s">
        <v>110</v>
      </c>
      <c r="H12" s="1" t="s">
        <v>7</v>
      </c>
      <c r="I12" s="5" t="s">
        <v>111</v>
      </c>
      <c r="J12" s="5" t="s">
        <v>150</v>
      </c>
      <c r="K12" s="5" t="s">
        <v>35</v>
      </c>
    </row>
    <row r="13" spans="2:11" ht="56.1" customHeight="1" x14ac:dyDescent="0.25">
      <c r="B13" s="1">
        <v>11</v>
      </c>
      <c r="C13" s="2" t="s">
        <v>36</v>
      </c>
      <c r="D13" s="2" t="s">
        <v>140</v>
      </c>
      <c r="E13" s="3" t="s">
        <v>37</v>
      </c>
      <c r="F13" s="4" t="s">
        <v>11</v>
      </c>
      <c r="G13" s="4" t="s">
        <v>112</v>
      </c>
      <c r="H13" s="1" t="s">
        <v>7</v>
      </c>
      <c r="I13" s="5" t="s">
        <v>113</v>
      </c>
      <c r="J13" s="5" t="s">
        <v>151</v>
      </c>
      <c r="K13" s="5" t="s">
        <v>8</v>
      </c>
    </row>
    <row r="14" spans="2:11" ht="56.1" customHeight="1" x14ac:dyDescent="0.25">
      <c r="B14" s="1">
        <v>12</v>
      </c>
      <c r="C14" s="2" t="s">
        <v>38</v>
      </c>
      <c r="D14" s="2" t="s">
        <v>141</v>
      </c>
      <c r="E14" s="3" t="s">
        <v>39</v>
      </c>
      <c r="F14" s="4" t="s">
        <v>18</v>
      </c>
      <c r="G14" s="4" t="s">
        <v>103</v>
      </c>
      <c r="H14" s="1" t="s">
        <v>7</v>
      </c>
      <c r="I14" s="5" t="s">
        <v>114</v>
      </c>
      <c r="J14" s="5" t="s">
        <v>115</v>
      </c>
      <c r="K14" s="5" t="s">
        <v>40</v>
      </c>
    </row>
    <row r="15" spans="2:11" ht="56.1" customHeight="1" x14ac:dyDescent="0.25">
      <c r="B15" s="1">
        <v>13</v>
      </c>
      <c r="C15" s="2" t="s">
        <v>41</v>
      </c>
      <c r="D15" s="2" t="s">
        <v>142</v>
      </c>
      <c r="E15" s="3" t="s">
        <v>42</v>
      </c>
      <c r="F15" s="4" t="s">
        <v>6</v>
      </c>
      <c r="G15" s="4" t="s">
        <v>116</v>
      </c>
      <c r="H15" s="1" t="s">
        <v>7</v>
      </c>
      <c r="I15" s="5" t="s">
        <v>117</v>
      </c>
      <c r="J15" s="5" t="s">
        <v>157</v>
      </c>
      <c r="K15" s="5" t="s">
        <v>45</v>
      </c>
    </row>
    <row r="16" spans="2:11" ht="56.1" customHeight="1" x14ac:dyDescent="0.25">
      <c r="B16" s="1">
        <v>14</v>
      </c>
      <c r="C16" s="2" t="s">
        <v>43</v>
      </c>
      <c r="D16" s="2" t="s">
        <v>139</v>
      </c>
      <c r="E16" s="3" t="s">
        <v>44</v>
      </c>
      <c r="F16" s="4" t="s">
        <v>18</v>
      </c>
      <c r="G16" s="4" t="s">
        <v>126</v>
      </c>
      <c r="H16" s="1" t="s">
        <v>7</v>
      </c>
      <c r="I16" s="5" t="s">
        <v>127</v>
      </c>
      <c r="J16" s="5" t="s">
        <v>128</v>
      </c>
      <c r="K16" s="5" t="s">
        <v>12</v>
      </c>
    </row>
    <row r="17" spans="2:11" ht="56.1" customHeight="1" x14ac:dyDescent="0.25">
      <c r="B17" s="1">
        <v>15</v>
      </c>
      <c r="C17" s="2" t="s">
        <v>46</v>
      </c>
      <c r="D17" s="2" t="s">
        <v>138</v>
      </c>
      <c r="E17" s="3" t="s">
        <v>47</v>
      </c>
      <c r="F17" s="4" t="s">
        <v>21</v>
      </c>
      <c r="G17" s="4" t="s">
        <v>84</v>
      </c>
      <c r="H17" s="1" t="s">
        <v>7</v>
      </c>
      <c r="I17" s="5" t="s">
        <v>94</v>
      </c>
      <c r="J17" s="5" t="s">
        <v>85</v>
      </c>
      <c r="K17" s="5" t="s">
        <v>12</v>
      </c>
    </row>
    <row r="18" spans="2:11" ht="56.1" customHeight="1" x14ac:dyDescent="0.25">
      <c r="B18" s="1">
        <v>16</v>
      </c>
      <c r="C18" s="2" t="s">
        <v>48</v>
      </c>
      <c r="D18" s="2" t="s">
        <v>143</v>
      </c>
      <c r="E18" s="3" t="s">
        <v>49</v>
      </c>
      <c r="F18" s="4" t="s">
        <v>21</v>
      </c>
      <c r="G18" s="4" t="s">
        <v>129</v>
      </c>
      <c r="H18" s="1" t="s">
        <v>7</v>
      </c>
      <c r="I18" s="5" t="s">
        <v>120</v>
      </c>
      <c r="J18" s="7"/>
      <c r="K18" s="5" t="s">
        <v>50</v>
      </c>
    </row>
    <row r="19" spans="2:11" ht="56.1" customHeight="1" x14ac:dyDescent="0.25">
      <c r="B19" s="1">
        <v>17</v>
      </c>
      <c r="C19" s="2" t="s">
        <v>51</v>
      </c>
      <c r="D19" s="2" t="s">
        <v>140</v>
      </c>
      <c r="E19" s="3" t="s">
        <v>52</v>
      </c>
      <c r="F19" s="4" t="s">
        <v>11</v>
      </c>
      <c r="G19" s="4" t="s">
        <v>86</v>
      </c>
      <c r="H19" s="1" t="s">
        <v>7</v>
      </c>
      <c r="I19" s="5" t="s">
        <v>87</v>
      </c>
      <c r="J19" s="5" t="s">
        <v>88</v>
      </c>
      <c r="K19" s="5" t="s">
        <v>12</v>
      </c>
    </row>
    <row r="20" spans="2:11" ht="56.1" customHeight="1" x14ac:dyDescent="0.25">
      <c r="B20" s="1">
        <v>18</v>
      </c>
      <c r="C20" s="2" t="s">
        <v>53</v>
      </c>
      <c r="D20" s="2" t="s">
        <v>144</v>
      </c>
      <c r="E20" s="3" t="s">
        <v>54</v>
      </c>
      <c r="F20" s="4" t="s">
        <v>15</v>
      </c>
      <c r="G20" s="4" t="s">
        <v>118</v>
      </c>
      <c r="H20" s="1" t="s">
        <v>7</v>
      </c>
      <c r="I20" s="5" t="s">
        <v>119</v>
      </c>
      <c r="J20" s="5" t="s">
        <v>158</v>
      </c>
      <c r="K20" s="5" t="s">
        <v>22</v>
      </c>
    </row>
    <row r="21" spans="2:11" ht="56.1" customHeight="1" x14ac:dyDescent="0.25">
      <c r="B21" s="1">
        <v>19</v>
      </c>
      <c r="C21" s="2" t="s">
        <v>55</v>
      </c>
      <c r="D21" s="2" t="s">
        <v>138</v>
      </c>
      <c r="E21" s="3" t="s">
        <v>56</v>
      </c>
      <c r="F21" s="4" t="s">
        <v>18</v>
      </c>
      <c r="G21" s="4" t="s">
        <v>130</v>
      </c>
      <c r="H21" s="1" t="s">
        <v>7</v>
      </c>
      <c r="I21" s="7" t="s">
        <v>120</v>
      </c>
      <c r="J21" s="7"/>
      <c r="K21" s="5" t="s">
        <v>50</v>
      </c>
    </row>
    <row r="22" spans="2:11" ht="56.1" customHeight="1" x14ac:dyDescent="0.25">
      <c r="B22" s="1">
        <v>20</v>
      </c>
      <c r="C22" s="2" t="s">
        <v>57</v>
      </c>
      <c r="D22" s="2" t="s">
        <v>144</v>
      </c>
      <c r="E22" s="3" t="s">
        <v>58</v>
      </c>
      <c r="F22" s="4" t="s">
        <v>18</v>
      </c>
      <c r="G22" s="4" t="s">
        <v>121</v>
      </c>
      <c r="H22" s="1" t="s">
        <v>7</v>
      </c>
      <c r="I22" s="5" t="s">
        <v>122</v>
      </c>
      <c r="J22" s="5" t="s">
        <v>159</v>
      </c>
      <c r="K22" s="5" t="s">
        <v>8</v>
      </c>
    </row>
    <row r="23" spans="2:11" ht="56.1" customHeight="1" x14ac:dyDescent="0.25">
      <c r="B23" s="1">
        <v>21</v>
      </c>
      <c r="C23" s="2" t="s">
        <v>59</v>
      </c>
      <c r="D23" s="2" t="s">
        <v>139</v>
      </c>
      <c r="E23" s="3" t="s">
        <v>60</v>
      </c>
      <c r="F23" s="4" t="s">
        <v>15</v>
      </c>
      <c r="G23" s="4" t="s">
        <v>89</v>
      </c>
      <c r="H23" s="1" t="s">
        <v>7</v>
      </c>
      <c r="I23" s="5" t="s">
        <v>95</v>
      </c>
      <c r="J23" s="5" t="s">
        <v>90</v>
      </c>
      <c r="K23" s="5" t="s">
        <v>12</v>
      </c>
    </row>
    <row r="24" spans="2:11" ht="56.1" customHeight="1" x14ac:dyDescent="0.25">
      <c r="B24" s="1">
        <v>22</v>
      </c>
      <c r="C24" s="2" t="s">
        <v>61</v>
      </c>
      <c r="D24" s="2" t="s">
        <v>138</v>
      </c>
      <c r="E24" s="3" t="s">
        <v>62</v>
      </c>
      <c r="F24" s="4" t="s">
        <v>63</v>
      </c>
      <c r="G24" s="4" t="s">
        <v>123</v>
      </c>
      <c r="H24" s="1" t="s">
        <v>7</v>
      </c>
      <c r="I24" s="5" t="s">
        <v>124</v>
      </c>
      <c r="J24" s="5" t="s">
        <v>160</v>
      </c>
      <c r="K24" s="5" t="s">
        <v>8</v>
      </c>
    </row>
    <row r="25" spans="2:11" ht="56.1" customHeight="1" x14ac:dyDescent="0.25">
      <c r="B25" s="1">
        <v>23</v>
      </c>
      <c r="C25" s="2" t="s">
        <v>64</v>
      </c>
      <c r="D25" s="2" t="s">
        <v>144</v>
      </c>
      <c r="E25" s="3" t="s">
        <v>65</v>
      </c>
      <c r="F25" s="4" t="s">
        <v>21</v>
      </c>
      <c r="G25" s="4" t="s">
        <v>96</v>
      </c>
      <c r="H25" s="1" t="s">
        <v>7</v>
      </c>
      <c r="I25" s="5" t="s">
        <v>97</v>
      </c>
      <c r="J25" s="5" t="s">
        <v>98</v>
      </c>
      <c r="K25" s="5" t="s">
        <v>12</v>
      </c>
    </row>
    <row r="26" spans="2:11" ht="56.1" customHeight="1" x14ac:dyDescent="0.25">
      <c r="B26" s="1">
        <v>24</v>
      </c>
      <c r="C26" s="2" t="s">
        <v>66</v>
      </c>
      <c r="D26" s="2" t="s">
        <v>139</v>
      </c>
      <c r="E26" s="3" t="s">
        <v>67</v>
      </c>
      <c r="F26" s="4" t="s">
        <v>21</v>
      </c>
      <c r="G26" s="4" t="s">
        <v>131</v>
      </c>
      <c r="H26" s="1" t="s">
        <v>7</v>
      </c>
      <c r="I26" s="5" t="s">
        <v>132</v>
      </c>
      <c r="J26" s="7"/>
      <c r="K26" s="5" t="s">
        <v>50</v>
      </c>
    </row>
    <row r="27" spans="2:11" ht="56.1" customHeight="1" x14ac:dyDescent="0.25">
      <c r="B27" s="1">
        <v>25</v>
      </c>
      <c r="C27" s="2" t="s">
        <v>68</v>
      </c>
      <c r="D27" s="2" t="s">
        <v>144</v>
      </c>
      <c r="E27" s="3" t="s">
        <v>71</v>
      </c>
      <c r="F27" s="4" t="s">
        <v>11</v>
      </c>
      <c r="G27" s="4" t="s">
        <v>133</v>
      </c>
      <c r="H27" s="1" t="s">
        <v>7</v>
      </c>
      <c r="I27" s="5" t="s">
        <v>134</v>
      </c>
      <c r="J27" s="7"/>
      <c r="K27" s="5" t="s">
        <v>50</v>
      </c>
    </row>
    <row r="28" spans="2:11" ht="56.1" customHeight="1" x14ac:dyDescent="0.25">
      <c r="B28" s="1">
        <v>26</v>
      </c>
      <c r="C28" s="2" t="s">
        <v>69</v>
      </c>
      <c r="D28" s="2" t="s">
        <v>144</v>
      </c>
      <c r="E28" s="3" t="s">
        <v>72</v>
      </c>
      <c r="F28" s="4" t="s">
        <v>11</v>
      </c>
      <c r="G28" s="4" t="s">
        <v>131</v>
      </c>
      <c r="H28" s="1" t="s">
        <v>7</v>
      </c>
      <c r="I28" s="5" t="s">
        <v>135</v>
      </c>
      <c r="J28" s="5" t="s">
        <v>136</v>
      </c>
      <c r="K28" s="5" t="s">
        <v>22</v>
      </c>
    </row>
    <row r="29" spans="2:11" ht="56.1" customHeight="1" x14ac:dyDescent="0.25">
      <c r="B29" s="1">
        <v>27</v>
      </c>
      <c r="C29" s="2" t="s">
        <v>70</v>
      </c>
      <c r="D29" s="2" t="s">
        <v>139</v>
      </c>
      <c r="E29" s="3" t="s">
        <v>73</v>
      </c>
      <c r="F29" s="4" t="s">
        <v>11</v>
      </c>
      <c r="G29" s="4" t="s">
        <v>125</v>
      </c>
      <c r="H29" s="1" t="s">
        <v>7</v>
      </c>
      <c r="I29" s="7" t="s">
        <v>120</v>
      </c>
      <c r="J29" s="7"/>
      <c r="K29" s="5" t="s">
        <v>50</v>
      </c>
    </row>
  </sheetData>
  <autoFilter ref="B2:K29"/>
  <mergeCells count="1">
    <mergeCell ref="B1:K1"/>
  </mergeCells>
  <pageMargins left="0.7" right="0.7" top="0.75" bottom="0.75" header="0.3" footer="0.3"/>
  <pageSetup paperSize="9" scale="2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31"/>
  <sheetViews>
    <sheetView topLeftCell="A17" workbookViewId="0">
      <selection activeCell="F14" sqref="F14"/>
    </sheetView>
  </sheetViews>
  <sheetFormatPr baseColWidth="10" defaultRowHeight="15" x14ac:dyDescent="0.25"/>
  <cols>
    <col min="1" max="1" width="56" bestFit="1" customWidth="1"/>
    <col min="2" max="2" width="21" bestFit="1" customWidth="1"/>
  </cols>
  <sheetData>
    <row r="3" spans="1:2" x14ac:dyDescent="0.25">
      <c r="A3" s="10" t="s">
        <v>145</v>
      </c>
      <c r="B3" s="13" t="s">
        <v>146</v>
      </c>
    </row>
    <row r="4" spans="1:2" x14ac:dyDescent="0.25">
      <c r="A4" s="11" t="s">
        <v>139</v>
      </c>
      <c r="B4">
        <v>9</v>
      </c>
    </row>
    <row r="5" spans="1:2" x14ac:dyDescent="0.25">
      <c r="A5" s="12" t="s">
        <v>11</v>
      </c>
      <c r="B5">
        <v>2</v>
      </c>
    </row>
    <row r="6" spans="1:2" x14ac:dyDescent="0.25">
      <c r="A6" s="12" t="s">
        <v>18</v>
      </c>
      <c r="B6">
        <v>1</v>
      </c>
    </row>
    <row r="7" spans="1:2" x14ac:dyDescent="0.25">
      <c r="A7" s="12" t="s">
        <v>15</v>
      </c>
      <c r="B7">
        <v>2</v>
      </c>
    </row>
    <row r="8" spans="1:2" x14ac:dyDescent="0.25">
      <c r="A8" s="12" t="s">
        <v>21</v>
      </c>
      <c r="B8">
        <v>4</v>
      </c>
    </row>
    <row r="9" spans="1:2" x14ac:dyDescent="0.25">
      <c r="A9" s="11" t="s">
        <v>140</v>
      </c>
      <c r="B9">
        <v>3</v>
      </c>
    </row>
    <row r="10" spans="1:2" x14ac:dyDescent="0.25">
      <c r="A10" s="12" t="s">
        <v>11</v>
      </c>
      <c r="B10">
        <v>2</v>
      </c>
    </row>
    <row r="11" spans="1:2" x14ac:dyDescent="0.25">
      <c r="A11" s="12" t="s">
        <v>18</v>
      </c>
      <c r="B11">
        <v>1</v>
      </c>
    </row>
    <row r="12" spans="1:2" x14ac:dyDescent="0.25">
      <c r="A12" s="11" t="s">
        <v>138</v>
      </c>
      <c r="B12">
        <v>6</v>
      </c>
    </row>
    <row r="13" spans="1:2" x14ac:dyDescent="0.25">
      <c r="A13" s="12" t="s">
        <v>63</v>
      </c>
      <c r="B13">
        <v>1</v>
      </c>
    </row>
    <row r="14" spans="1:2" x14ac:dyDescent="0.25">
      <c r="A14" s="12" t="s">
        <v>18</v>
      </c>
      <c r="B14">
        <v>1</v>
      </c>
    </row>
    <row r="15" spans="1:2" x14ac:dyDescent="0.25">
      <c r="A15" s="12" t="s">
        <v>15</v>
      </c>
      <c r="B15">
        <v>1</v>
      </c>
    </row>
    <row r="16" spans="1:2" x14ac:dyDescent="0.25">
      <c r="A16" s="12" t="s">
        <v>6</v>
      </c>
      <c r="B16">
        <v>1</v>
      </c>
    </row>
    <row r="17" spans="1:2" x14ac:dyDescent="0.25">
      <c r="A17" s="12" t="s">
        <v>21</v>
      </c>
      <c r="B17">
        <v>1</v>
      </c>
    </row>
    <row r="18" spans="1:2" x14ac:dyDescent="0.25">
      <c r="A18" s="12" t="s">
        <v>27</v>
      </c>
      <c r="B18">
        <v>1</v>
      </c>
    </row>
    <row r="19" spans="1:2" x14ac:dyDescent="0.25">
      <c r="A19" s="11" t="s">
        <v>141</v>
      </c>
      <c r="B19">
        <v>2</v>
      </c>
    </row>
    <row r="20" spans="1:2" x14ac:dyDescent="0.25">
      <c r="A20" s="12" t="s">
        <v>11</v>
      </c>
      <c r="B20">
        <v>1</v>
      </c>
    </row>
    <row r="21" spans="1:2" x14ac:dyDescent="0.25">
      <c r="A21" s="12" t="s">
        <v>18</v>
      </c>
      <c r="B21">
        <v>1</v>
      </c>
    </row>
    <row r="22" spans="1:2" x14ac:dyDescent="0.25">
      <c r="A22" s="11" t="s">
        <v>142</v>
      </c>
      <c r="B22">
        <v>1</v>
      </c>
    </row>
    <row r="23" spans="1:2" x14ac:dyDescent="0.25">
      <c r="A23" s="12" t="s">
        <v>6</v>
      </c>
      <c r="B23">
        <v>1</v>
      </c>
    </row>
    <row r="24" spans="1:2" x14ac:dyDescent="0.25">
      <c r="A24" s="11" t="s">
        <v>143</v>
      </c>
      <c r="B24">
        <v>1</v>
      </c>
    </row>
    <row r="25" spans="1:2" x14ac:dyDescent="0.25">
      <c r="A25" s="12" t="s">
        <v>21</v>
      </c>
      <c r="B25">
        <v>1</v>
      </c>
    </row>
    <row r="26" spans="1:2" x14ac:dyDescent="0.25">
      <c r="A26" s="11" t="s">
        <v>144</v>
      </c>
      <c r="B26">
        <v>5</v>
      </c>
    </row>
    <row r="27" spans="1:2" x14ac:dyDescent="0.25">
      <c r="A27" s="12" t="s">
        <v>11</v>
      </c>
      <c r="B27">
        <v>2</v>
      </c>
    </row>
    <row r="28" spans="1:2" x14ac:dyDescent="0.25">
      <c r="A28" s="12" t="s">
        <v>18</v>
      </c>
      <c r="B28">
        <v>1</v>
      </c>
    </row>
    <row r="29" spans="1:2" x14ac:dyDescent="0.25">
      <c r="A29" s="12" t="s">
        <v>15</v>
      </c>
      <c r="B29">
        <v>1</v>
      </c>
    </row>
    <row r="30" spans="1:2" x14ac:dyDescent="0.25">
      <c r="A30" s="12" t="s">
        <v>21</v>
      </c>
      <c r="B30">
        <v>1</v>
      </c>
    </row>
    <row r="31" spans="1:2" x14ac:dyDescent="0.25">
      <c r="A31" s="11" t="s">
        <v>147</v>
      </c>
      <c r="B31">
        <v>27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INVESTIGACIONES SUMARIAS</vt:lpstr>
      <vt:lpstr>ANÁLISIS</vt:lpstr>
      <vt:lpstr>'INVESTIGACIONES SUMARIAS'!Área_de_impresión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MORRISON TARQUINO DAZA</cp:lastModifiedBy>
  <dcterms:created xsi:type="dcterms:W3CDTF">2024-05-09T21:38:32Z</dcterms:created>
  <dcterms:modified xsi:type="dcterms:W3CDTF">2025-03-11T23:03:50Z</dcterms:modified>
</cp:coreProperties>
</file>